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showInkAnnotation="0" autoCompressPictures="0"/>
  <mc:AlternateContent xmlns:mc="http://schemas.openxmlformats.org/markup-compatibility/2006">
    <mc:Choice Requires="x15">
      <x15ac:absPath xmlns:x15ac="http://schemas.microsoft.com/office/spreadsheetml/2010/11/ac" url="G:\.shortcut-targets-by-id\1VqIibJ57TC4OzvzPg0OZOecGiEnYA-QN\Obiettivi conservazione Nat2000\Materiale obiettivi di conservazione\2023\Format_OdC_revisione_MASE\File revisione_RU_ottobre\"/>
    </mc:Choice>
  </mc:AlternateContent>
  <xr:revisionPtr revIDLastSave="0" documentId="13_ncr:1_{6ED218BE-0940-4482-BEAB-B787054A9456}" xr6:coauthVersionLast="47" xr6:coauthVersionMax="47" xr10:uidLastSave="{00000000-0000-0000-0000-000000000000}"/>
  <bookViews>
    <workbookView xWindow="9420" yWindow="2325" windowWidth="23775" windowHeight="17160" tabRatio="504" firstSheet="2" activeTab="4" xr2:uid="{00000000-000D-0000-FFFF-FFFF00000000}"/>
  </bookViews>
  <sheets>
    <sheet name="Sez. 1 - QCB e Obiettivi" sheetId="1" r:id="rId1"/>
    <sheet name="Sez. 2 - Obiettivi Att_Target" sheetId="4" r:id="rId2"/>
    <sheet name="Sez. 2 - Obiettivi Att_Specie" sheetId="8" r:id="rId3"/>
    <sheet name="Sez 3 - Misure di Conservazione" sheetId="3" r:id="rId4"/>
    <sheet name="Sez. 3a - Misure trasversali " sheetId="7" r:id="rId5"/>
  </sheets>
  <definedNames>
    <definedName name="_xlnm._FilterDatabase" localSheetId="3" hidden="1">'Sez 3 - Misure di Conservazione'!$A$2:$W$2</definedName>
    <definedName name="_xlnm._FilterDatabase" localSheetId="0" hidden="1">'Sez. 1 - QCB e Obiettivi'!$A$6:$AK$31</definedName>
    <definedName name="_xlnm._FilterDatabase" localSheetId="4" hidden="1">'Sez. 3a - Misure trasversali '!$A$2:$R$16</definedName>
  </definedNames>
  <calcPr calcId="181029"/>
  <extLst>
    <ext xmlns:mx="http://schemas.microsoft.com/office/mac/excel/2008/main" uri="{7523E5D3-25F3-A5E0-1632-64F254C22452}">
      <mx:ArchID Flags="2"/>
    </ext>
  </extLst>
</workbook>
</file>

<file path=xl/sharedStrings.xml><?xml version="1.0" encoding="utf-8"?>
<sst xmlns="http://schemas.openxmlformats.org/spreadsheetml/2006/main" count="891" uniqueCount="316">
  <si>
    <t>Favorevole</t>
  </si>
  <si>
    <t>Inadeguato</t>
  </si>
  <si>
    <t>Cattivo</t>
  </si>
  <si>
    <t>Sconosciuto</t>
  </si>
  <si>
    <t>n.d.= non determinato</t>
  </si>
  <si>
    <t>DATI FORMULARI STANDARD</t>
  </si>
  <si>
    <t>DATI IV REPORT EX-ART. 17</t>
  </si>
  <si>
    <t>HABITAT</t>
  </si>
  <si>
    <t>SPECIE</t>
  </si>
  <si>
    <t>Reg Biog</t>
  </si>
  <si>
    <t>Tipo sito</t>
  </si>
  <si>
    <t>Codice sito</t>
  </si>
  <si>
    <t>Nome sito</t>
  </si>
  <si>
    <t xml:space="preserve">Gruppo </t>
  </si>
  <si>
    <t>Superficie ha</t>
  </si>
  <si>
    <t>Rappresentatività</t>
  </si>
  <si>
    <t>Superficie relativa</t>
  </si>
  <si>
    <t>Popolazione</t>
  </si>
  <si>
    <t>Isolamento</t>
  </si>
  <si>
    <t>Valutazione Globale</t>
  </si>
  <si>
    <t>Range</t>
  </si>
  <si>
    <t>Area occupata</t>
  </si>
  <si>
    <t>Struttura e funzioni</t>
  </si>
  <si>
    <t>Habitat per la specie</t>
  </si>
  <si>
    <t>Prospettive future</t>
  </si>
  <si>
    <t>Valutazione globale</t>
  </si>
  <si>
    <t>Distribuz limitata nazionale</t>
  </si>
  <si>
    <t>Distribuz limitata Reg Biog</t>
  </si>
  <si>
    <t>Pressioni</t>
  </si>
  <si>
    <t>Fonte di finanziamento 2014-2020</t>
  </si>
  <si>
    <t>Fonte di finanziamento PAF 2021-2027</t>
  </si>
  <si>
    <t>Attributi</t>
  </si>
  <si>
    <t>Parametri art. 17</t>
  </si>
  <si>
    <t>Note</t>
  </si>
  <si>
    <t>Target</t>
  </si>
  <si>
    <t>Specie</t>
  </si>
  <si>
    <t>Habitat</t>
  </si>
  <si>
    <t>Nome Habitat/Specie</t>
  </si>
  <si>
    <t xml:space="preserve">Cod. Habitat/Specie </t>
  </si>
  <si>
    <t>N grotte</t>
  </si>
  <si>
    <t>Obiettivo</t>
  </si>
  <si>
    <t>UM Target</t>
  </si>
  <si>
    <t>Valore</t>
  </si>
  <si>
    <t>UM (Ha, numero, %...)</t>
  </si>
  <si>
    <t>Costo MdC</t>
  </si>
  <si>
    <t>Link Utili</t>
  </si>
  <si>
    <t>Priorità Motivazione</t>
  </si>
  <si>
    <t>OBIETTIVI</t>
  </si>
  <si>
    <t>Qualità dell'habitat di specie</t>
  </si>
  <si>
    <t>Condizione dell'habitat</t>
  </si>
  <si>
    <t>Prioritario (si, no)</t>
  </si>
  <si>
    <t>Priorità nazionale</t>
  </si>
  <si>
    <t>Ruolo della Regione</t>
  </si>
  <si>
    <t>Regione</t>
  </si>
  <si>
    <t>CON</t>
  </si>
  <si>
    <t>B</t>
  </si>
  <si>
    <t>D</t>
  </si>
  <si>
    <t>FV</t>
  </si>
  <si>
    <t>U2</t>
  </si>
  <si>
    <t>U1</t>
  </si>
  <si>
    <t>U2↓</t>
  </si>
  <si>
    <t>E</t>
  </si>
  <si>
    <t>C</t>
  </si>
  <si>
    <t>FV↑</t>
  </si>
  <si>
    <t>M</t>
  </si>
  <si>
    <t>6210</t>
  </si>
  <si>
    <t>U1↓</t>
  </si>
  <si>
    <t>A072</t>
  </si>
  <si>
    <t>Pernis apivorus</t>
  </si>
  <si>
    <t>Tipologia misura</t>
  </si>
  <si>
    <t>Misura inserita nel PAF 2021-2027 (si,no)</t>
  </si>
  <si>
    <t>H</t>
  </si>
  <si>
    <t>Tipologia obiettivo</t>
  </si>
  <si>
    <t>Altre fonti di finanziamento non inserite nel PAF</t>
  </si>
  <si>
    <t>Azioni</t>
  </si>
  <si>
    <t>Modalità di attuazione</t>
  </si>
  <si>
    <t>BERSAGLIO DELLA MISURA</t>
  </si>
  <si>
    <t>INFORMAZIONI SU ATTUAZIONE DELLA MISURA</t>
  </si>
  <si>
    <t>MODALITA' DI ATTUAZIONE</t>
  </si>
  <si>
    <t>Codice Categoria PAF</t>
  </si>
  <si>
    <t>FINANZIAMENTO</t>
  </si>
  <si>
    <t xml:space="preserve">Descrizione </t>
  </si>
  <si>
    <t>Codice</t>
  </si>
  <si>
    <t>Descrizione</t>
  </si>
  <si>
    <t>PRESSIONI</t>
  </si>
  <si>
    <t>MINACCE</t>
  </si>
  <si>
    <t xml:space="preserve">Codice </t>
  </si>
  <si>
    <t>Specie/Habitat</t>
  </si>
  <si>
    <t>Misura di conservazione</t>
  </si>
  <si>
    <t>Stato di attuazione</t>
  </si>
  <si>
    <t xml:space="preserve">Soggetto attuatore </t>
  </si>
  <si>
    <t>Soggetto responsabile dell'attuazione</t>
  </si>
  <si>
    <t>Sotto-attributi</t>
  </si>
  <si>
    <t>Consistenza della popolazione</t>
  </si>
  <si>
    <t>//</t>
  </si>
  <si>
    <t>Habitat di specie</t>
  </si>
  <si>
    <t>Superficie dell'habitat</t>
  </si>
  <si>
    <t>Altri indicatori di qualità biotica</t>
  </si>
  <si>
    <t>Descrizione dell'impatto</t>
  </si>
  <si>
    <t>Superficie</t>
  </si>
  <si>
    <t>Struttura verticale</t>
  </si>
  <si>
    <t>Copertura della vegetazione</t>
  </si>
  <si>
    <t>Composizione floristica</t>
  </si>
  <si>
    <t>SEZIONE 1 - QUADRO CONOSCITIVO DI BASE</t>
  </si>
  <si>
    <t>Grado conservazione</t>
  </si>
  <si>
    <t>Umbria</t>
  </si>
  <si>
    <t>IT5210032</t>
  </si>
  <si>
    <t>Piani di Annifo - Arvello</t>
  </si>
  <si>
    <t>A</t>
  </si>
  <si>
    <t>1167</t>
  </si>
  <si>
    <t>Triturus carnifex</t>
  </si>
  <si>
    <t>S</t>
  </si>
  <si>
    <t>1307</t>
  </si>
  <si>
    <t>Myotis blythii</t>
  </si>
  <si>
    <t>1324</t>
  </si>
  <si>
    <t>Myotis myotis</t>
  </si>
  <si>
    <t>1352</t>
  </si>
  <si>
    <t>Canis lupus</t>
  </si>
  <si>
    <t>91L0</t>
  </si>
  <si>
    <t>qualità buona</t>
  </si>
  <si>
    <t>MAntenimento</t>
  </si>
  <si>
    <t>si</t>
  </si>
  <si>
    <t>no</t>
  </si>
  <si>
    <t>PA21</t>
  </si>
  <si>
    <t>Active abstraction of water for agriculture .</t>
  </si>
  <si>
    <t>Il sito Natura 2000 è utilizzato dalla specie prevalentemente a scopo trofico. L'habitat trofico della specie nel sito risulta essere in buono stato di conservazione e sufficientemente esteso.</t>
  </si>
  <si>
    <t>A021</t>
  </si>
  <si>
    <t>Botaurus stellaris</t>
  </si>
  <si>
    <t>A026</t>
  </si>
  <si>
    <t>Egretta garzetta</t>
  </si>
  <si>
    <t>A030</t>
  </si>
  <si>
    <t>Ciconia nigra</t>
  </si>
  <si>
    <t>A031</t>
  </si>
  <si>
    <t>Ciconia ciconia</t>
  </si>
  <si>
    <t>A080</t>
  </si>
  <si>
    <t>Circaetus gallicus</t>
  </si>
  <si>
    <t>A081</t>
  </si>
  <si>
    <t>Circus aeruginosus</t>
  </si>
  <si>
    <t>A082</t>
  </si>
  <si>
    <t>Circus cyaneus</t>
  </si>
  <si>
    <t>A084</t>
  </si>
  <si>
    <t>Circus pygargus</t>
  </si>
  <si>
    <t>A112</t>
  </si>
  <si>
    <t>Perdix perdix</t>
  </si>
  <si>
    <t>A131</t>
  </si>
  <si>
    <t>Himantopus himantopus</t>
  </si>
  <si>
    <t>A224</t>
  </si>
  <si>
    <t>Caprimulgus europaeus</t>
  </si>
  <si>
    <t>A246</t>
  </si>
  <si>
    <t>Lullula arborea</t>
  </si>
  <si>
    <t>A255</t>
  </si>
  <si>
    <t>Anthus campestris</t>
  </si>
  <si>
    <t>A338</t>
  </si>
  <si>
    <t>Lanius collurio</t>
  </si>
  <si>
    <t>A379</t>
  </si>
  <si>
    <t>Emberiza hortulana</t>
  </si>
  <si>
    <t>A773</t>
  </si>
  <si>
    <t>Ardea alba</t>
  </si>
  <si>
    <t>Obiettivo di mantenimento della superficie, della struttura e delle funzioni dell'habitat.</t>
  </si>
  <si>
    <t>condizione prevalentemente buona</t>
  </si>
  <si>
    <t>ettari</t>
  </si>
  <si>
    <t>≥ 70</t>
  </si>
  <si>
    <t>%</t>
  </si>
  <si>
    <t>Copertura delle specie tipiche</t>
  </si>
  <si>
    <t>≥ 2</t>
  </si>
  <si>
    <t>target raggiunto</t>
  </si>
  <si>
    <t>≤ 10</t>
  </si>
  <si>
    <t>Parametri art.17</t>
  </si>
  <si>
    <r>
      <t xml:space="preserve">91L0 </t>
    </r>
    <r>
      <rPr>
        <sz val="10"/>
        <rFont val="Calibri"/>
        <family val="2"/>
        <scheme val="minor"/>
      </rPr>
      <t>Querceti di rovere illirici (</t>
    </r>
    <r>
      <rPr>
        <i/>
        <sz val="10"/>
        <rFont val="Calibri"/>
        <family val="2"/>
        <scheme val="minor"/>
      </rPr>
      <t>Erythronio-Carpinion</t>
    </r>
    <r>
      <rPr>
        <sz val="10"/>
        <rFont val="Calibri"/>
        <family val="2"/>
        <scheme val="minor"/>
      </rPr>
      <t>)</t>
    </r>
  </si>
  <si>
    <t>Stratificazione della vegetazione</t>
  </si>
  <si>
    <t>≥ 3</t>
  </si>
  <si>
    <t>strati</t>
  </si>
  <si>
    <t>Copertura dello strato arboreo</t>
  </si>
  <si>
    <t>≥ 90</t>
  </si>
  <si>
    <t>Diversità delle specie arboree</t>
  </si>
  <si>
    <t>≥ 4</t>
  </si>
  <si>
    <t>specie</t>
  </si>
  <si>
    <t>Copertura delle specie indicatrici di disturbo e/o dinamica regressiva</t>
  </si>
  <si>
    <t>Specie indicatrici di disturbo: non presenti 
Specie indicatrici di dinamica regressiva: non presenti</t>
  </si>
  <si>
    <t>Classi di età</t>
  </si>
  <si>
    <t>Disetaneità dello strato arboreo</t>
  </si>
  <si>
    <t>classi di età</t>
  </si>
  <si>
    <t>Copertura della rinnovazione delle specie arboree tipiche</t>
  </si>
  <si>
    <t>≥ 5</t>
  </si>
  <si>
    <t>Alberi maturi (Փ &gt; 70 cm, o in assenza Փ &gt; 50 cm)</t>
  </si>
  <si>
    <t>&gt; 5</t>
  </si>
  <si>
    <t>alberi/ettaro</t>
  </si>
  <si>
    <t>Legno morto a terra</t>
  </si>
  <si>
    <t>&gt; 25</t>
  </si>
  <si>
    <t>mc/ettaro</t>
  </si>
  <si>
    <t>Legno morto in piedi</t>
  </si>
  <si>
    <t>1,57
superficie attuale</t>
  </si>
  <si>
    <t>Mappa Habitat DGR n. 371 /2012.
Sono in corso le attività di aggiornamento della cartografia degli habitat la cui conclusione è previste a 01/2025.</t>
  </si>
  <si>
    <t>Obiettivi</t>
  </si>
  <si>
    <t xml:space="preserve">1167 Triturus carnifex
</t>
  </si>
  <si>
    <r>
      <t>Nessun decremento nel sito (Presente)</t>
    </r>
    <r>
      <rPr>
        <i/>
        <sz val="10"/>
        <rFont val="Calibri"/>
        <family val="2"/>
        <scheme val="minor"/>
      </rPr>
      <t xml:space="preserve">
</t>
    </r>
  </si>
  <si>
    <r>
      <t xml:space="preserve">
</t>
    </r>
    <r>
      <rPr>
        <u/>
        <sz val="10"/>
        <rFont val="Calibri"/>
        <family val="2"/>
        <scheme val="minor"/>
      </rPr>
      <t xml:space="preserve">Categorie qualitative da formulario standard
</t>
    </r>
    <r>
      <rPr>
        <sz val="10"/>
        <rFont val="Calibri"/>
        <family val="2"/>
        <scheme val="minor"/>
      </rPr>
      <t xml:space="preserve">Molto rara
Rara
Comune
Presente
</t>
    </r>
  </si>
  <si>
    <t>Il target quantitativo è in corso di definizione e sarà quantificato al termine della campagna di monitoraggio (Conclusione prevista 01/2025)</t>
  </si>
  <si>
    <t>Numero di siti riproduttivi</t>
  </si>
  <si>
    <r>
      <t>Nessun decremento nel sito</t>
    </r>
    <r>
      <rPr>
        <sz val="10"/>
        <rFont val="Calibri (Corpo)"/>
      </rPr>
      <t xml:space="preserve"> (≥ 1)</t>
    </r>
    <r>
      <rPr>
        <i/>
        <sz val="10"/>
        <rFont val="Calibri (Corpo)"/>
      </rPr>
      <t xml:space="preserve">
</t>
    </r>
  </si>
  <si>
    <t>Numero</t>
  </si>
  <si>
    <t>Assenza di ittiofauna alloctona</t>
  </si>
  <si>
    <r>
      <rPr>
        <i/>
        <sz val="10"/>
        <rFont val="Calibri"/>
        <family val="2"/>
        <scheme val="minor"/>
      </rPr>
      <t xml:space="preserve">(nel caso di siti naturali) </t>
    </r>
    <r>
      <rPr>
        <sz val="10"/>
        <rFont val="Calibri"/>
        <family val="2"/>
        <scheme val="minor"/>
      </rPr>
      <t xml:space="preserve">
Assenza di fenomeni di interramento</t>
    </r>
  </si>
  <si>
    <t>Qualità dell'habitat circostante il sito riproduttivo</t>
  </si>
  <si>
    <t>Buona</t>
  </si>
  <si>
    <t>Buona
Non buona
Sconosciuta</t>
  </si>
  <si>
    <t>Frammentazione dell'habitat</t>
  </si>
  <si>
    <t>Assenza  di elementi di frammentazione dell'habitat entro un raggio di 100 m dal sito riproduttivo</t>
  </si>
  <si>
    <t xml:space="preserve">
PA21  Active abstraction of water for agriculture .</t>
  </si>
  <si>
    <t>Manutenzione ordinaria e straordinaria dei canali interpoderali</t>
  </si>
  <si>
    <t>n. interventi in periodo riproduttivo</t>
  </si>
  <si>
    <t>La pressione si manifesta in presenza di interventi durante il periodo riproduttivo della specie.</t>
  </si>
  <si>
    <t>Superficie dell'habitat trofico</t>
  </si>
  <si>
    <t>Presenza di punti d'acqua</t>
  </si>
  <si>
    <t xml:space="preserve">si </t>
  </si>
  <si>
    <r>
      <rPr>
        <i/>
        <sz val="10"/>
        <rFont val="Calibri"/>
        <family val="2"/>
        <scheme val="minor"/>
      </rPr>
      <t>(nel caso di paesaggio prevalentemente agricolo e/o seminaturale)</t>
    </r>
    <r>
      <rPr>
        <sz val="10"/>
        <rFont val="Calibri"/>
        <family val="2"/>
        <scheme val="minor"/>
      </rPr>
      <t xml:space="preserve">
Elementi del paesaggio rurale (siepi, siepi con presenza di alberi, filari o gruppi di alberi, alberi camporili, ecc.) e/o vegetazione riparia (lungo fossi, canali e/o corsi d'acqua) </t>
    </r>
  </si>
  <si>
    <t>Nessun decremento</t>
  </si>
  <si>
    <t>Livello di eterogeneità del mosaico territoriale</t>
  </si>
  <si>
    <t>≥  Media</t>
  </si>
  <si>
    <t>Alto = Tutti gli stadi seriali della vegetazione potenziale (bosco, arbusteti, praterie) e mosaico agricolo complesso
Medio = almeno due stadi seriali della vegetazione potenziale e mosaico agricolo
Basso = Un solo stadio seriale della vegetazione potenziale e mosaico agricolo</t>
  </si>
  <si>
    <t>La specie frequenta il sito natura 2000 non in modo stabile. L'estensione del sito e la tipologia di habitat al suo interno non rappresenta un territorio di elezione della specie.</t>
  </si>
  <si>
    <t xml:space="preserve">Nessun decremento nel sito (Presente)
</t>
  </si>
  <si>
    <t xml:space="preserve">Habitat di specie
</t>
  </si>
  <si>
    <r>
      <t>Nessun decremento nel sito (≥ - )</t>
    </r>
    <r>
      <rPr>
        <i/>
        <sz val="10"/>
        <rFont val="Calibri"/>
        <family val="2"/>
        <scheme val="minor"/>
      </rPr>
      <t xml:space="preserve">
</t>
    </r>
  </si>
  <si>
    <t>Qualità dell'habitat</t>
  </si>
  <si>
    <t>Copertura vegetale arborea e arbustiva (al netto delle aree rocciose e dei corpi idrici)</t>
  </si>
  <si>
    <t>&gt; 20</t>
  </si>
  <si>
    <t>Elementi (siepi, siepi con alberi, filari o gruppi di alberi, alberi camporili,...) del paesaggio agricolo tradizionale</t>
  </si>
  <si>
    <t>Vegetazione riparia lungo i corsi o gli specchi d'acqua</t>
  </si>
  <si>
    <r>
      <t>Nessun decremento nel sito (≥ 261 )</t>
    </r>
    <r>
      <rPr>
        <i/>
        <sz val="10"/>
        <rFont val="Calibri"/>
        <family val="2"/>
        <scheme val="minor"/>
      </rPr>
      <t xml:space="preserve">
</t>
    </r>
  </si>
  <si>
    <t>Habitat di specie: il sito è frequentato solo occasionalmente dalla specie. Non sono presenti formazioni forestali con estensioni tali da essere riferibili all'habitat elettivo della specie.
Habitat N2000 riconducibili all'habitat di specie: 91L0</t>
  </si>
  <si>
    <t>Habitat di specie: Nel sito presente sotto forma di ambienti con vegetazione erbacea, quali prati umidi, prati da sfalcio, coltivi.
Habitat DH riconducibili all'habitat di specie: -</t>
  </si>
  <si>
    <t xml:space="preserve">Habitat di specie: Nel sito presente sotto forma di ambienti con vegetazione erbacea, quali prati umidi, prati da falcio e coltivi 
Habitat DH riconducibili all'habitat di specie: - </t>
  </si>
  <si>
    <t>All’interno degli habitat è vietata l’impermeabilizzazione del suolo, ad esclusione del fondo di invasi idrici artificiali, di strade di categoria uguale o superiore alla comunale, di superfici a rischio di rilascio di inquinanti.</t>
  </si>
  <si>
    <t>E’ vietata la realizzazione di infrastrutture a rete o puntuali che interessino superfici naturali degli habitat. Negli habitat è vietata altresì la realizzazione di nuovi elettrodotti con linee aeree. Sono consentiti, previa valutazione d’incidenza, tratti sostitutivi di linee esistenti, finalizzati al miglioramento infrastrutturale.</t>
  </si>
  <si>
    <t>E’ vietato l’incendio delle stoppie e della vegetazione pioniera.</t>
  </si>
  <si>
    <t>Negli habitat è vietata la lavorazione e la messa a coltura dei pascoli e dei prati-pascoli. E’ altresì vietata l’attività di forestazione artificiale di prati, pascoli, arbusteti e brughiere, tranne nei casi di interventi necessari alla difesa del suolo e per il ripristino naturalistico, da effettuare tramite l’impiego di specie autoctone.</t>
  </si>
  <si>
    <t>E’ vietato l’uso di diserbanti e del pirodiserbo per il controllo della vegetazione pioniera ritenuta “infestante”.</t>
  </si>
  <si>
    <t>All’interno degli habitat è vietato il transito di veicoli a motore fuori strada su qualsiasi tipo di terreno, lungo le strade forestali e le piste di servizio, su mulattiere e sentieri, se non per comprovati scopi produttivi e di servizio.</t>
  </si>
  <si>
    <t>Abandonment of management/use of grasslands and other agricultural and agroforestry systems (e.g. cessation of grazing, mowing or traditional farming) 
Removal of small landscape features for agricultural land parcel consolidation (hedges, stone walls, rushes, open ditches, springs, solitary trees, etc.).
Wind, wave and tidal power (including infrastructure)</t>
  </si>
  <si>
    <t xml:space="preserve">PA05
PA04
PD01
</t>
  </si>
  <si>
    <t>PD - programma didattico</t>
  </si>
  <si>
    <t>Dovrà essere opportunamente segnalato l'ingresso nel Sito Natura 2000 con adeguata cartellonistica posizionata in prossimità degli accessi principali.  Per quanto riguarda i sentieri interni al sito, che si intendono valorizzare, questi dovranno essere correttamente segnalati in accordo con quanto previsto dalle linee guida dei sentieri, itinerari escursionistici pedonali e ciclovie definiti dalla Regione Umbria.</t>
  </si>
  <si>
    <t>numero tabelle</t>
  </si>
  <si>
    <t>Regione Umbria</t>
  </si>
  <si>
    <t>da avviare</t>
  </si>
  <si>
    <t>RE - regolamentazione</t>
  </si>
  <si>
    <t>E' vietata la rimozione, anche parziale, nonché la modificazione permanente di fossi, canali, sorgenti, fontanili, pozze e stagni. E' inoltre vietata la rimozione anche parziale di siepi, filari, boschetti, alberi isolati, muri a secco,  fatti salvi gli interventi necessari al miglioramento fondiario e alla riqualificazione della viabilità forestale da sottoporre alla valutazione di Incidenza Ambientale e che prevedano la ricostituzione dell'elemento rimosso in prossimità dell'area di intervento. Sono inoltre fatti salvi gli interventi necessari per motivi di sicurezza e incolumità pubblica</t>
  </si>
  <si>
    <t>No</t>
  </si>
  <si>
    <t>MR - programma di monitoraggio e/o ricerca</t>
  </si>
  <si>
    <t>Attività di Monitoraggio degli habitat e delle specie di allegato I, II e IV della Direttiva 92/43/CEE  e dell'allegato I della Direttiva 2099/147/CE</t>
  </si>
  <si>
    <t>Tutti gli habitat e le specie nel sito</t>
  </si>
  <si>
    <t>n. specie/habitat</t>
  </si>
  <si>
    <t>in corso</t>
  </si>
  <si>
    <t>Svolgimento delle attività di monitoraggio.
Restituzione dei dati per il reporting dell’articolo 17 della DH e articolo 12 della DU.
Aggiornamento dei dati relativi a: - analisi delle popolazioni della specie;  area di distribuzione e relativo trend temporale; habitat della specie.
-area di distribuzione; struttura e le funzioni;  stato di conservazione delle specie “tipiche”.</t>
  </si>
  <si>
    <t>Aggiudicazione bando FEASR  7.7.1</t>
  </si>
  <si>
    <t>FEASR  7.7.1</t>
  </si>
  <si>
    <t>E.1.1 designazione e pianificazione</t>
  </si>
  <si>
    <t>FEASR M 7.7.1</t>
  </si>
  <si>
    <t>Si</t>
  </si>
  <si>
    <t>https://www.regione.umbria.it/ambiente/piani-di-gestione</t>
  </si>
  <si>
    <r>
      <t xml:space="preserve">1168 </t>
    </r>
    <r>
      <rPr>
        <i/>
        <sz val="11"/>
        <rFont val="Calibri"/>
        <family val="2"/>
      </rPr>
      <t>Triturus carnifex</t>
    </r>
  </si>
  <si>
    <t>IN - incentivazione</t>
  </si>
  <si>
    <t xml:space="preserve">
424,57 euro/ha
il costo stimato è la media tra falcio di vegetazione erbacea con mezzi e senza mezzi
Prezzario regionale   D.G.R. 1090/2018 e s.m.i</t>
  </si>
  <si>
    <t>Divieto di realizzaizone di impianti eolici, mini e micro eolico</t>
  </si>
  <si>
    <t>L'habitat  presenta un grado di conservazione a livello sito specifico eccellente, mentre a livello biogeografico lo stato di conservazione è inadeguato. La priorità nazionale risulta essere elevata come anche il ruolo della regione . L'habitat è presente con un limitata porzione di circa 1,5 ha in continuità con un'estesa area boscata che si estende esternamente al sito.</t>
  </si>
  <si>
    <r>
      <t xml:space="preserve">Specie tipiche: </t>
    </r>
    <r>
      <rPr>
        <i/>
        <sz val="10"/>
        <rFont val="Calibri"/>
        <family val="2"/>
        <scheme val="minor"/>
      </rPr>
      <t>Quercus cerris, Acer obtusatum, Carpinus betulus.</t>
    </r>
  </si>
  <si>
    <t>440,00 euro
fonte prezzario Regione Umbria D.G.R. 1090/2018 e s.m.i.</t>
  </si>
  <si>
    <r>
      <t xml:space="preserve">1352 </t>
    </r>
    <r>
      <rPr>
        <i/>
        <sz val="10"/>
        <rFont val="Calibri"/>
        <family val="2"/>
        <scheme val="minor"/>
      </rPr>
      <t>Canis lupus</t>
    </r>
    <r>
      <rPr>
        <sz val="10"/>
        <rFont val="Calibri"/>
        <family val="2"/>
        <scheme val="minor"/>
      </rPr>
      <t xml:space="preserve">
</t>
    </r>
  </si>
  <si>
    <r>
      <t xml:space="preserve">1324 </t>
    </r>
    <r>
      <rPr>
        <i/>
        <sz val="10"/>
        <rFont val="Calibri"/>
        <family val="2"/>
        <scheme val="minor"/>
      </rPr>
      <t>Myotis myotis</t>
    </r>
    <r>
      <rPr>
        <sz val="10"/>
        <rFont val="Calibri"/>
        <family val="2"/>
        <scheme val="minor"/>
      </rPr>
      <t xml:space="preserve">
</t>
    </r>
  </si>
  <si>
    <r>
      <t xml:space="preserve">1307 </t>
    </r>
    <r>
      <rPr>
        <i/>
        <sz val="10"/>
        <rFont val="Calibri"/>
        <family val="2"/>
        <scheme val="minor"/>
      </rPr>
      <t>Myotis blythii</t>
    </r>
    <r>
      <rPr>
        <sz val="10"/>
        <rFont val="Calibri"/>
        <family val="2"/>
        <scheme val="minor"/>
      </rPr>
      <t xml:space="preserve">
</t>
    </r>
  </si>
  <si>
    <r>
      <t xml:space="preserve">1324 </t>
    </r>
    <r>
      <rPr>
        <i/>
        <sz val="11"/>
        <rFont val="Calibri"/>
        <family val="2"/>
      </rPr>
      <t>Myotis myotis</t>
    </r>
  </si>
  <si>
    <r>
      <t xml:space="preserve">1307 </t>
    </r>
    <r>
      <rPr>
        <i/>
        <sz val="11"/>
        <rFont val="Calibri"/>
        <family val="2"/>
      </rPr>
      <t>Myotis blythii</t>
    </r>
  </si>
  <si>
    <t>Con la D.G.R. n. 1803/2005 veniva prescritto di rilasciare 3 alberi per ettaro ai sensi dell’articolo 10 del R.R. n. 7/2002. Tale prescrizione è stata inserita come Condizione d'obligo all'interno delle prevalutazioni in ambito forestale, recepite con D.G.R. n. 1093/2021.
Oltre tale indicazione il valore del sotto-attributo non è al momento conosciuto. Sono in corso le attività di monitoraggio che termineranno il 01/2025.</t>
  </si>
  <si>
    <t>La specie presenta un grado di conservazione a livello sito specifico buono, ma a livello biogeografico risulta essere in cattivo stato di conservazione e con trend negativo. Nel sito l'habitat della specie è in buono stato di conservazione, la priorità nazionale è elevata, stato peggiore, mentre il ruolo della regione è scarso. Le pressioni rilevate nel sito hanno un'alta magnitudo.</t>
  </si>
  <si>
    <t>Per valore target legno morto a terra o in piedi: “Affinché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5,4  mc/ha per le cerrete : 2,3 mc/ha alberi morti in piedi; 2,5 mc/ha tronchi a terra; 0,6 mc/ha ceppaie. Quindi visto il trend positivo dell'aumento del legno morto in piedi e a terra, e la proiezione dell'aumento dell'età delle foreste, si stima di raggiungere il target di 20 mc/ettaro, presumibilmente entro i prossimi 50 anni.”</t>
  </si>
  <si>
    <t>Nel sito non sono presenti formazioni forestali con estensioni tali da essere riferibili all'habitat elettivo della specie. Tuttavia al confine con il sito e in continuità con l'habitat 91L0 sono presenti estese formazioni boschive.</t>
  </si>
  <si>
    <t>Divieto di alterazione, riduzione e il drenaggio di fontanili, stagni, acquitrini,  zone di allagamento naturale temporaneo e corpi d’acqua.</t>
  </si>
  <si>
    <t>% del sito</t>
  </si>
  <si>
    <t>E' vietata l’alterazione, riduzione e il drenaggio di fontanili, stagni, acquitrini,  zone di allagamento naturale temporaneo e corpi d’acqua. È inoltre vietata la frammentazione e/o eliminazione della rete di drenaggio superficiale e il riempimento di fossi o canali. Il divieto si applica anche a tutti i corpi d’acqua naturali di qualunque tipo, fluenti o stagnanti, temporanei o permanenti, anche se allo stato attuale privi di vegetazione spontanea o colonizzati da cenosi non autoctone. Sono fatti salvi gli interventi di interesse pubblico o funzionali allo svolgimento di attività agricole all'interno di terreni coltivati.</t>
  </si>
  <si>
    <t>Regione Umbria
Carabinieri Forestali</t>
  </si>
  <si>
    <t>Adozione del Piano di Gestione o Misura di conservazione del sito tramite Deliberazione della Giunta regionale (entro il 2025). Attività di sorveglianza da parte dei Carabinieri Forestali.</t>
  </si>
  <si>
    <t>Obiettivo di mantenimento del grado di conservazione della specie nel sito</t>
  </si>
  <si>
    <t>Mantenimento delle praterie secondarie</t>
  </si>
  <si>
    <t>ha</t>
  </si>
  <si>
    <t>Regione Umbria.
Soggetti privati.
Soggetti pubblici.</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</si>
  <si>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definizione delle aree e progettazione intervento.</t>
  </si>
  <si>
    <t>FEASR: CSR -SRD04.1</t>
  </si>
  <si>
    <t>Al fine di contrastare le dinamiche evolutive della vegetazione causate dalla riduzione delle attività tradizionali di gestioni dei pascoli e prati-pascolo, sono incentivate operazioni di sfalcio tardivo della prateria (dopo il 15 agosto). Le operazioni di sfalcio dovranno essere svolte dopo le ore 10 am, iniziando dalle porzioni centrali dell'area di sfalcio, mantenendo un altezza del taglio dal suolo tra 8 e 10 cm. Il materiale vegetale tagliato dovrà essere allestito in cumuli alti massimo 50 cm, lasciato per almeno 7 giorni al suolo e successivamente rimosso.</t>
  </si>
  <si>
    <t>FEASR: CSR -SRD04.2</t>
  </si>
  <si>
    <t>Posizionamento di adeguata cartellonistica informativa  in prossimità degli accessi al sito Natura 2000</t>
  </si>
  <si>
    <t>Adozione del Piano di Gestione o Misura di conservazione del sito tramite Deliberazione della Giunta regionale (entro il 2025).</t>
  </si>
  <si>
    <t>FEASR; FESR; LIFE</t>
  </si>
  <si>
    <t>Il monitoraggio della Rete Natura 2000 umbra risponde sia alle esigenze di reporting ai sensi dell’articolo 17 della DH e articolo 12 della DU, relativo all’intero territorio regionale, sia al monitoraggio dello stato di conservazione di specie ed habitat nei siti Natura 2000, in relazione ai parametri (assessment) riportati all’interno del Formulario Standard (Standard data form) del sito Natura 2000.(costo azione, 1.959.098,59 euro.  La cifra si riferisce al monitoraggio di tutta la Rete Natura 2000 Umbra, Comprensiva dell'aggiornamento dei piani di Gestione de i siti).</t>
  </si>
  <si>
    <t>Quota parte per il sito contegiata nel costo complessivo dell'azione, vedi campo "descrizione"</t>
  </si>
  <si>
    <t>Divieto di cambiamento di destinazione d'uso del suolo</t>
  </si>
  <si>
    <t>All’interno del sito è vietato qualsiasi cambiamento di destinazione d’uso del suolo, a meno che non sia finalizzato al recupero o ripristino dell’habitat o di habitat biologico delle specie di interesse comunitario. Sono esclusi dai vincoli previsti per gli habitat le aree di pertinenza storica dei fabbricati rurali esistenti (aie, cortili etc.) la cui esatta superficie dovrà essere definita attraverso l’espletamento della valutazione di incidenza.
I cambiamenti di destinazione d’uso sono ammessi, previa valutazione di incidenza, nei soli casi in cui siano finalizzati alla conservazione, alla valorizzazione degli habitat e più in generale alla salvaguardia ed allo sviluppo della vocazione del territorio ed alla preservazione dall’abbandono, sempre nel rispetto degli obiettivi comunitari.</t>
  </si>
  <si>
    <t>Divieto di costruzione di qualsiasi struttura stabile e l’ampliamento di quelle esistenti.</t>
  </si>
  <si>
    <t>All’interno del sito è vietata la costruzione di qualsiasi struttura stabile e l’ampliamento di quelle esistenti.  É fatto divieto di ogni forma di edificazione, (manufatti edilizi, strutture in genere, infrastrutture, impianti tecnologici vari) fuori dai centri abitati, ad eccezione di tutte le strutture funzionali alle attività gestionali necessarie per la conservazione degli habitat, alla fruizione naturalistica e allo studio nonché di ogni altra struttura ed infrastruttura di rilevante interesse pubblico per le quali dovrà essere espletata la procedura di valutazione di incidenza.</t>
  </si>
  <si>
    <t>Divieto di impermeabilizzazione del suolo.</t>
  </si>
  <si>
    <t>Divieto di  realizzazione di infrastrutture a rete o puntuali.</t>
  </si>
  <si>
    <t>Divieto di incendio delle stoppie e della vegetazione pioniera.</t>
  </si>
  <si>
    <t>Misura inserita nel piano di gestione del sito Natura 2000,  DGR n 371/2012. Attività di sorveglianza da parte dei Carabinieri Forestali.</t>
  </si>
  <si>
    <t>Divieto di lavorazione e la messa a coltura dei pascoli e dei prati-pascoli.</t>
  </si>
  <si>
    <t>Divieto di uso  di diserbanti e del pirodiserbo per il controllo della vegetazione pioniera ritenuta “infestante”.</t>
  </si>
  <si>
    <t>Divieto di transito di veicoli a motore fuori strada.</t>
  </si>
  <si>
    <t>Divieto di immissione di specie o sottospecie animali alloctone.</t>
  </si>
  <si>
    <t xml:space="preserve">Divieto di distruzione e il danneggiamento di “singolarità geologiche” </t>
  </si>
  <si>
    <t>Divieto di bonifica, alterazione, riduzione, modifica, di paludi, stagni naturali, acquitrini, prati umidi, doline e inghiottitoi, piani carsici</t>
  </si>
  <si>
    <t>Negli habitat è vietata la bonifica, alterazione, riduzione, modifica, di paludi, stagni naturali, acquitrini, prati umidi, doline e inghiottitoi, piani carsici, con eccezione dei soli interventi finalizzati alla conservazione degli habitat. L’alterazione del letto dei corpi idrici e delle loro sponde, corpi idrici perenni e temporanei. La rimozione e il danneggiamento della vegetazione ripariale di tipo idrofitico ed elofitico, lungo i corsi idrici, paludi e risorgive naturali, non captate ad uso idropotabile.</t>
  </si>
  <si>
    <t>Divieto di rimozione, anche parziale, nonché la modificazione permanente di fossi, canali, sorgenti, fontanili, pozze e stagni</t>
  </si>
  <si>
    <t>Prioritario (si/no)</t>
  </si>
  <si>
    <t>Vigenza 
(per misure regolamentari)</t>
  </si>
  <si>
    <t>Nel sito natura 2000 è vietata la realizzazione di impianti eolici, che non prevedano un monitoraggio ante operam di almeno un anno relativo ai gruppi tassonomici di uccelli e chirotteri.</t>
  </si>
  <si>
    <t>All’interno della ZSC è vietata l’immissione di specie o sottospecie animali alloctone. E’ altresì vietata la cattura non autorizzata di specie animali autoctone, nonché di Invertebrati compresi negli Allegati II e IV della Direttiva Habitat, a qualsiasi stadio dello sviluppo ontogenetico.</t>
  </si>
  <si>
    <t xml:space="preserve">Sono vietate la distruzione e il danneggiamento di “singolarità geologiche”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</si>
</sst>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0">
    <font>
      <sz val="11"/>
      <color indexed="55"/>
      <name val="Calibri"/>
      <family val="2"/>
    </font>
    <font>
      <b/>
      <sz val="24"/>
      <color indexed="8"/>
      <name val="Calibri"/>
      <family val="2"/>
    </font>
    <font>
      <sz val="18"/>
      <color indexed="8"/>
      <name val="Calibri"/>
      <family val="2"/>
    </font>
    <font>
      <sz val="12"/>
      <color indexed="8"/>
      <name val="Calibri"/>
      <family val="2"/>
    </font>
    <font>
      <sz val="10"/>
      <color indexed="63"/>
      <name val="Calibri"/>
      <family val="2"/>
    </font>
    <font>
      <i/>
      <sz val="10"/>
      <color indexed="23"/>
      <name val="Calibri"/>
      <family val="2"/>
    </font>
    <font>
      <u/>
      <sz val="10"/>
      <color indexed="12"/>
      <name val="Calibri"/>
      <family val="2"/>
    </font>
    <font>
      <sz val="10"/>
      <color indexed="58"/>
      <name val="Calibri"/>
      <family val="2"/>
    </font>
    <font>
      <sz val="10"/>
      <color indexed="19"/>
      <name val="Calibri"/>
      <family val="2"/>
    </font>
    <font>
      <sz val="10"/>
      <color indexed="37"/>
      <name val="Calibri"/>
      <family val="2"/>
    </font>
    <font>
      <b/>
      <sz val="10"/>
      <color indexed="9"/>
      <name val="Calibri"/>
      <family val="2"/>
    </font>
    <font>
      <b/>
      <sz val="10"/>
      <color indexed="8"/>
      <name val="Calibri"/>
      <family val="2"/>
    </font>
    <font>
      <sz val="10"/>
      <color indexed="9"/>
      <name val="Calibri"/>
      <family val="2"/>
    </font>
    <font>
      <sz val="11"/>
      <color indexed="8"/>
      <name val="Calibri"/>
      <family val="2"/>
    </font>
    <font>
      <sz val="10"/>
      <color indexed="55"/>
      <name val="Arial"/>
      <family val="2"/>
    </font>
    <font>
      <sz val="10"/>
      <color indexed="8"/>
      <name val="Calibri"/>
      <family val="2"/>
    </font>
    <font>
      <sz val="8"/>
      <color indexed="8"/>
      <name val="Calibri"/>
      <family val="2"/>
    </font>
    <font>
      <sz val="8"/>
      <name val="Calibri"/>
      <family val="2"/>
    </font>
    <font>
      <sz val="7"/>
      <color indexed="8"/>
      <name val="Calibri"/>
      <family val="2"/>
    </font>
    <font>
      <sz val="11"/>
      <name val="Calibri"/>
      <family val="2"/>
    </font>
    <font>
      <sz val="10"/>
      <name val="Calibri"/>
      <family val="2"/>
    </font>
    <font>
      <b/>
      <sz val="11"/>
      <name val="Calibri"/>
      <family val="2"/>
    </font>
    <font>
      <sz val="11"/>
      <color indexed="55"/>
      <name val="Calibri"/>
      <family val="2"/>
    </font>
    <font>
      <sz val="9"/>
      <color indexed="55"/>
      <name val="Calibri"/>
      <family val="2"/>
      <scheme val="minor"/>
    </font>
    <font>
      <u/>
      <sz val="11"/>
      <color theme="10"/>
      <name val="Calibri"/>
      <family val="2"/>
    </font>
    <font>
      <u/>
      <sz val="11"/>
      <color theme="11"/>
      <name val="Calibri"/>
      <family val="2"/>
    </font>
    <font>
      <sz val="11"/>
      <name val="Calibri (Corpo)"/>
    </font>
    <font>
      <b/>
      <sz val="10"/>
      <name val="Calibri"/>
      <family val="2"/>
      <scheme val="minor"/>
    </font>
    <font>
      <sz val="10"/>
      <color theme="1"/>
      <name val="Calibri"/>
      <family val="2"/>
      <scheme val="minor"/>
    </font>
    <font>
      <sz val="10"/>
      <name val="Calibri"/>
      <family val="2"/>
      <scheme val="minor"/>
    </font>
    <font>
      <sz val="10"/>
      <color rgb="FF0070C0"/>
      <name val="Calibri"/>
      <family val="2"/>
      <scheme val="minor"/>
    </font>
    <font>
      <sz val="10"/>
      <color indexed="55"/>
      <name val="Calibri"/>
      <family val="2"/>
      <scheme val="minor"/>
    </font>
    <font>
      <sz val="11"/>
      <color theme="1"/>
      <name val="Calibri"/>
      <family val="2"/>
    </font>
    <font>
      <sz val="12"/>
      <name val="Calibri"/>
      <family val="2"/>
    </font>
    <font>
      <sz val="8"/>
      <color rgb="FF000000"/>
      <name val="Calibri"/>
      <family val="2"/>
    </font>
    <font>
      <sz val="8"/>
      <color theme="1"/>
      <name val="Calibri"/>
      <family val="2"/>
    </font>
    <font>
      <sz val="8"/>
      <color rgb="FFFF0000"/>
      <name val="Calibri"/>
      <family val="2"/>
    </font>
    <font>
      <sz val="11"/>
      <color rgb="FFFF0000"/>
      <name val="Calibri"/>
      <family val="2"/>
    </font>
    <font>
      <sz val="11"/>
      <color rgb="FF000000"/>
      <name val="Calibri"/>
      <family val="2"/>
    </font>
    <font>
      <i/>
      <sz val="10"/>
      <name val="Calibri"/>
      <family val="2"/>
      <scheme val="minor"/>
    </font>
    <font>
      <sz val="11"/>
      <color rgb="FF969696"/>
      <name val="Calibri"/>
      <family val="2"/>
    </font>
    <font>
      <sz val="10"/>
      <color rgb="FF000000"/>
      <name val="Calibri"/>
      <family val="2"/>
      <scheme val="minor"/>
    </font>
    <font>
      <u/>
      <sz val="10"/>
      <name val="Calibri"/>
      <family val="2"/>
      <scheme val="minor"/>
    </font>
    <font>
      <sz val="10"/>
      <name val="Calibri (Corpo)"/>
    </font>
    <font>
      <i/>
      <sz val="10"/>
      <name val="Calibri (Corpo)"/>
    </font>
    <font>
      <sz val="11"/>
      <name val="Calibri"/>
      <family val="2"/>
      <scheme val="minor"/>
    </font>
    <font>
      <sz val="11"/>
      <color rgb="FF000000"/>
      <name val="Calibri"/>
      <family val="2"/>
      <scheme val="minor"/>
    </font>
    <font>
      <i/>
      <sz val="11"/>
      <name val="Calibri"/>
      <family val="2"/>
    </font>
    <font>
      <u/>
      <sz val="11"/>
      <name val="Calibri"/>
      <family val="2"/>
    </font>
    <font>
      <strike/>
      <sz val="11"/>
      <color indexed="55"/>
      <name val="Calibri"/>
      <family val="2"/>
    </font>
  </fonts>
  <fills count="38">
    <fill>
      <patternFill patternType="none"/>
    </fill>
    <fill>
      <patternFill patternType="gray125"/>
    </fill>
    <fill>
      <patternFill patternType="solid">
        <fgColor indexed="8"/>
        <bgColor indexed="18"/>
      </patternFill>
    </fill>
    <fill>
      <patternFill patternType="solid">
        <fgColor indexed="23"/>
        <bgColor indexed="55"/>
      </patternFill>
    </fill>
    <fill>
      <patternFill patternType="solid">
        <fgColor indexed="54"/>
        <bgColor indexed="41"/>
      </patternFill>
    </fill>
    <fill>
      <patternFill patternType="solid">
        <fgColor indexed="52"/>
        <bgColor indexed="34"/>
      </patternFill>
    </fill>
    <fill>
      <patternFill patternType="solid">
        <fgColor indexed="37"/>
        <bgColor indexed="61"/>
      </patternFill>
    </fill>
    <fill>
      <patternFill patternType="solid">
        <fgColor indexed="42"/>
        <bgColor indexed="27"/>
      </patternFill>
    </fill>
    <fill>
      <patternFill patternType="solid">
        <fgColor indexed="26"/>
        <bgColor indexed="9"/>
      </patternFill>
    </fill>
    <fill>
      <patternFill patternType="solid">
        <fgColor indexed="50"/>
        <bgColor indexed="51"/>
      </patternFill>
    </fill>
    <fill>
      <patternFill patternType="solid">
        <fgColor indexed="51"/>
        <bgColor indexed="13"/>
      </patternFill>
    </fill>
    <fill>
      <patternFill patternType="solid">
        <fgColor indexed="10"/>
        <bgColor indexed="37"/>
      </patternFill>
    </fill>
    <fill>
      <patternFill patternType="solid">
        <fgColor indexed="55"/>
        <bgColor indexed="23"/>
      </patternFill>
    </fill>
    <fill>
      <patternFill patternType="solid">
        <fgColor indexed="22"/>
        <bgColor indexed="24"/>
      </patternFill>
    </fill>
    <fill>
      <patternFill patternType="solid">
        <fgColor indexed="31"/>
        <bgColor indexed="41"/>
      </patternFill>
    </fill>
    <fill>
      <patternFill patternType="solid">
        <fgColor theme="0" tint="-0.249977111117893"/>
        <bgColor indexed="2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rgb="FFC0C0C0"/>
        <bgColor rgb="FFC0C0C0"/>
      </patternFill>
    </fill>
    <fill>
      <patternFill patternType="solid">
        <fgColor rgb="FFCCFFCC"/>
        <bgColor rgb="FFCCFFCC"/>
      </patternFill>
    </fill>
    <fill>
      <patternFill patternType="solid">
        <fgColor rgb="FFCCCCFF"/>
        <bgColor rgb="FFCCCCFF"/>
      </patternFill>
    </fill>
    <fill>
      <patternFill patternType="solid">
        <fgColor rgb="FFBFBFBF"/>
        <bgColor rgb="FFBFBFBF"/>
      </patternFill>
    </fill>
    <fill>
      <patternFill patternType="solid">
        <fgColor rgb="FFE5B8B7"/>
        <bgColor rgb="FFE5B8B7"/>
      </patternFill>
    </fill>
    <fill>
      <patternFill patternType="solid">
        <fgColor rgb="FFFF0000"/>
        <bgColor rgb="FFFF0000"/>
      </patternFill>
    </fill>
    <fill>
      <patternFill patternType="solid">
        <fgColor rgb="FFFFC000"/>
        <bgColor rgb="FFFFC000"/>
      </patternFill>
    </fill>
    <fill>
      <patternFill patternType="solid">
        <fgColor rgb="FF00B050"/>
        <bgColor rgb="FF00B050"/>
      </patternFill>
    </fill>
    <fill>
      <patternFill patternType="solid">
        <fgColor rgb="FFC0C0C0"/>
        <bgColor rgb="FFBFBFBF"/>
      </patternFill>
    </fill>
    <fill>
      <patternFill patternType="solid">
        <fgColor theme="0" tint="-0.249977111117893"/>
        <bgColor indexed="64"/>
      </patternFill>
    </fill>
    <fill>
      <patternFill patternType="solid">
        <fgColor indexed="9"/>
        <bgColor indexed="51"/>
      </patternFill>
    </fill>
    <fill>
      <patternFill patternType="solid">
        <fgColor rgb="FFFDE9D9"/>
        <bgColor rgb="FF000000"/>
      </patternFill>
    </fill>
    <fill>
      <patternFill patternType="solid">
        <fgColor rgb="FFDAEEF3"/>
        <bgColor rgb="FF000000"/>
      </patternFill>
    </fill>
    <fill>
      <patternFill patternType="solid">
        <fgColor rgb="FFE4DFEC"/>
        <bgColor rgb="FF000000"/>
      </patternFill>
    </fill>
    <fill>
      <patternFill patternType="solid">
        <fgColor rgb="FFEBF1DE"/>
        <bgColor rgb="FF000000"/>
      </patternFill>
    </fill>
    <fill>
      <patternFill patternType="solid">
        <fgColor rgb="FFD9D9D9"/>
        <bgColor rgb="FFBFBFBF"/>
      </patternFill>
    </fill>
    <fill>
      <patternFill patternType="solid">
        <fgColor rgb="FFD9D9D9"/>
        <bgColor rgb="FF000000"/>
      </patternFill>
    </fill>
    <fill>
      <patternFill patternType="solid">
        <fgColor rgb="FFD9D9D9"/>
        <bgColor rgb="FFC0C0C0"/>
      </patternFill>
    </fill>
  </fills>
  <borders count="26">
    <border>
      <left/>
      <right/>
      <top/>
      <bottom/>
      <diagonal/>
    </border>
    <border>
      <left style="thin">
        <color indexed="23"/>
      </left>
      <right style="thin">
        <color indexed="23"/>
      </right>
      <top style="thin">
        <color indexed="23"/>
      </top>
      <bottom style="thin">
        <color indexed="23"/>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indexed="64"/>
      </bottom>
      <diagonal/>
    </border>
    <border>
      <left/>
      <right style="thin">
        <color indexed="8"/>
      </right>
      <top/>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style="thin">
        <color auto="1"/>
      </left>
      <right style="thin">
        <color auto="1"/>
      </right>
      <top style="thin">
        <color rgb="FF000000"/>
      </top>
      <bottom/>
      <diagonal/>
    </border>
    <border>
      <left/>
      <right style="thin">
        <color indexed="64"/>
      </right>
      <top/>
      <bottom style="thin">
        <color indexed="64"/>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indexed="64"/>
      </left>
      <right/>
      <top style="thin">
        <color indexed="64"/>
      </top>
      <bottom style="thin">
        <color indexed="64"/>
      </bottom>
      <diagonal/>
    </border>
    <border>
      <left style="thin">
        <color indexed="8"/>
      </left>
      <right style="thin">
        <color indexed="8"/>
      </right>
      <top/>
      <bottom/>
      <diagonal/>
    </border>
    <border>
      <left style="thin">
        <color auto="1"/>
      </left>
      <right/>
      <top style="thin">
        <color auto="1"/>
      </top>
      <bottom/>
      <diagonal/>
    </border>
    <border>
      <left/>
      <right style="thin">
        <color auto="1"/>
      </right>
      <top style="thin">
        <color auto="1"/>
      </top>
      <bottom/>
      <diagonal/>
    </border>
  </borders>
  <cellStyleXfs count="25">
    <xf numFmtId="0" fontId="0" fillId="0" borderId="0"/>
    <xf numFmtId="0" fontId="11" fillId="0" borderId="0" applyNumberFormat="0" applyFill="0" applyBorder="0" applyAlignment="0" applyProtection="0"/>
    <xf numFmtId="0" fontId="12" fillId="2" borderId="0" applyNumberFormat="0" applyBorder="0" applyAlignment="0" applyProtection="0"/>
    <xf numFmtId="0" fontId="12" fillId="3" borderId="0" applyNumberFormat="0" applyBorder="0" applyAlignment="0" applyProtection="0"/>
    <xf numFmtId="0" fontId="11" fillId="4" borderId="0" applyNumberFormat="0" applyBorder="0" applyAlignment="0" applyProtection="0"/>
    <xf numFmtId="0" fontId="9" fillId="5" borderId="0" applyNumberFormat="0" applyBorder="0" applyAlignment="0" applyProtection="0"/>
    <xf numFmtId="0" fontId="10" fillId="6" borderId="0" applyNumberFormat="0" applyBorder="0" applyAlignment="0" applyProtection="0"/>
    <xf numFmtId="0" fontId="5" fillId="0" borderId="0" applyNumberFormat="0" applyFill="0" applyBorder="0" applyAlignment="0" applyProtection="0"/>
    <xf numFmtId="0" fontId="7" fillId="7" borderId="0" applyNumberFormat="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6" fillId="0" borderId="0" applyNumberFormat="0" applyFill="0" applyBorder="0" applyAlignment="0" applyProtection="0"/>
    <xf numFmtId="0" fontId="8" fillId="8" borderId="0" applyNumberFormat="0" applyBorder="0" applyAlignment="0" applyProtection="0"/>
    <xf numFmtId="0" fontId="13" fillId="0" borderId="0"/>
    <xf numFmtId="0" fontId="13" fillId="0" borderId="0"/>
    <xf numFmtId="0" fontId="14" fillId="0" borderId="0"/>
    <xf numFmtId="0" fontId="4" fillId="8" borderId="1" applyNumberFormat="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9"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40" fillId="0" borderId="0"/>
    <xf numFmtId="0" fontId="24" fillId="0" borderId="0" applyNumberFormat="0" applyFill="0" applyBorder="0" applyAlignment="0" applyProtection="0"/>
  </cellStyleXfs>
  <cellXfs count="172">
    <xf numFmtId="0" fontId="0" fillId="0" borderId="0" xfId="0"/>
    <xf numFmtId="0" fontId="15" fillId="0" borderId="0" xfId="15" applyFont="1"/>
    <xf numFmtId="0" fontId="11" fillId="0" borderId="0" xfId="15" applyFont="1"/>
    <xf numFmtId="0" fontId="16" fillId="0" borderId="0" xfId="15" applyFont="1" applyAlignment="1">
      <alignment horizontal="center" vertical="center" wrapText="1"/>
    </xf>
    <xf numFmtId="0" fontId="17" fillId="0" borderId="0" xfId="15" applyFont="1" applyAlignment="1">
      <alignment horizontal="center" vertical="center" wrapText="1"/>
    </xf>
    <xf numFmtId="0" fontId="17" fillId="0" borderId="0" xfId="15" applyFont="1" applyAlignment="1">
      <alignment horizontal="left" vertical="center"/>
    </xf>
    <xf numFmtId="0" fontId="18" fillId="0" borderId="0" xfId="15" applyFont="1" applyAlignment="1">
      <alignment horizontal="center" vertical="center" wrapText="1"/>
    </xf>
    <xf numFmtId="0" fontId="13" fillId="0" borderId="0" xfId="15"/>
    <xf numFmtId="0" fontId="23" fillId="0" borderId="0" xfId="0" applyFont="1"/>
    <xf numFmtId="0" fontId="23" fillId="0" borderId="0" xfId="0" applyFont="1" applyAlignment="1">
      <alignment vertical="center"/>
    </xf>
    <xf numFmtId="0" fontId="19" fillId="0" borderId="3" xfId="0" applyFont="1" applyBorder="1"/>
    <xf numFmtId="0" fontId="0" fillId="0" borderId="3" xfId="0" applyBorder="1"/>
    <xf numFmtId="0" fontId="19" fillId="0" borderId="0" xfId="0" applyFont="1"/>
    <xf numFmtId="0" fontId="19" fillId="0" borderId="0" xfId="0" applyFont="1" applyAlignment="1">
      <alignment wrapText="1"/>
    </xf>
    <xf numFmtId="0" fontId="20" fillId="0" borderId="0" xfId="15" applyFont="1"/>
    <xf numFmtId="0" fontId="19" fillId="0" borderId="3" xfId="0" applyFont="1" applyBorder="1" applyAlignment="1">
      <alignment horizontal="center"/>
    </xf>
    <xf numFmtId="0" fontId="19" fillId="0" borderId="3" xfId="0" applyFont="1" applyBorder="1" applyAlignment="1">
      <alignment wrapText="1"/>
    </xf>
    <xf numFmtId="0" fontId="27" fillId="13" borderId="3" xfId="0" applyFont="1" applyFill="1" applyBorder="1" applyAlignment="1">
      <alignment horizontal="center" vertical="center" wrapText="1"/>
    </xf>
    <xf numFmtId="0" fontId="27" fillId="13" borderId="7" xfId="0" applyFont="1" applyFill="1" applyBorder="1" applyAlignment="1">
      <alignment horizontal="center" vertical="center" wrapText="1"/>
    </xf>
    <xf numFmtId="0" fontId="28" fillId="0" borderId="0" xfId="0" applyFont="1"/>
    <xf numFmtId="0" fontId="29" fillId="0" borderId="7" xfId="0" applyFont="1" applyBorder="1" applyAlignment="1">
      <alignment horizontal="left" vertical="center" wrapText="1"/>
    </xf>
    <xf numFmtId="0" fontId="29" fillId="0" borderId="7" xfId="0" applyFont="1" applyBorder="1" applyAlignment="1">
      <alignment vertical="center" wrapText="1"/>
    </xf>
    <xf numFmtId="0" fontId="29" fillId="0" borderId="8" xfId="0" applyFont="1" applyBorder="1" applyAlignment="1">
      <alignment horizontal="center" vertical="center" wrapText="1"/>
    </xf>
    <xf numFmtId="0" fontId="29" fillId="0" borderId="8" xfId="0" applyFont="1" applyBorder="1" applyAlignment="1">
      <alignment vertical="center" wrapText="1"/>
    </xf>
    <xf numFmtId="0" fontId="31" fillId="0" borderId="0" xfId="0" applyFont="1"/>
    <xf numFmtId="0" fontId="29" fillId="0" borderId="7" xfId="0" applyFont="1" applyBorder="1" applyAlignment="1">
      <alignment horizontal="center" vertical="center" wrapText="1"/>
    </xf>
    <xf numFmtId="0" fontId="27" fillId="13" borderId="9" xfId="0" applyFont="1" applyFill="1" applyBorder="1" applyAlignment="1">
      <alignment horizontal="center" vertical="center" wrapText="1"/>
    </xf>
    <xf numFmtId="0" fontId="27" fillId="13" borderId="10" xfId="0" applyFont="1" applyFill="1" applyBorder="1" applyAlignment="1">
      <alignment horizontal="center" vertical="center" wrapText="1"/>
    </xf>
    <xf numFmtId="0" fontId="30" fillId="0" borderId="7" xfId="0" applyFont="1" applyBorder="1" applyAlignment="1">
      <alignment horizontal="left" vertical="center" wrapText="1"/>
    </xf>
    <xf numFmtId="0" fontId="27" fillId="13" borderId="8" xfId="0" applyFont="1" applyFill="1" applyBorder="1" applyAlignment="1">
      <alignment horizontal="center" vertical="center" wrapText="1"/>
    </xf>
    <xf numFmtId="0" fontId="19" fillId="0" borderId="0" xfId="0" applyFont="1" applyAlignment="1">
      <alignment vertical="center"/>
    </xf>
    <xf numFmtId="0" fontId="15" fillId="0" borderId="0" xfId="15" applyFont="1" applyAlignment="1">
      <alignment horizontal="center"/>
    </xf>
    <xf numFmtId="0" fontId="29" fillId="0" borderId="6" xfId="0" applyFont="1" applyBorder="1" applyAlignment="1">
      <alignment horizontal="left" vertical="center" wrapText="1"/>
    </xf>
    <xf numFmtId="0" fontId="17" fillId="0" borderId="0" xfId="15" applyFont="1" applyAlignment="1">
      <alignment horizontal="center" vertical="center"/>
    </xf>
    <xf numFmtId="0" fontId="15" fillId="0" borderId="0" xfId="15" applyFont="1" applyAlignment="1">
      <alignment horizontal="center" vertical="center" wrapText="1"/>
    </xf>
    <xf numFmtId="0" fontId="17" fillId="9" borderId="11" xfId="15" applyFont="1" applyFill="1" applyBorder="1" applyAlignment="1">
      <alignment horizontal="center"/>
    </xf>
    <xf numFmtId="0" fontId="17" fillId="10" borderId="11" xfId="15" applyFont="1" applyFill="1" applyBorder="1" applyAlignment="1">
      <alignment horizontal="center"/>
    </xf>
    <xf numFmtId="0" fontId="17" fillId="11" borderId="11" xfId="15" applyFont="1" applyFill="1" applyBorder="1" applyAlignment="1">
      <alignment horizontal="center"/>
    </xf>
    <xf numFmtId="0" fontId="17" fillId="12" borderId="11" xfId="15" applyFont="1" applyFill="1" applyBorder="1" applyAlignment="1">
      <alignment horizontal="center"/>
    </xf>
    <xf numFmtId="0" fontId="13" fillId="0" borderId="0" xfId="15" applyAlignment="1">
      <alignment horizontal="center"/>
    </xf>
    <xf numFmtId="0" fontId="15" fillId="0" borderId="13" xfId="15" applyFont="1" applyBorder="1"/>
    <xf numFmtId="0" fontId="15" fillId="0" borderId="14" xfId="15" applyFont="1" applyBorder="1"/>
    <xf numFmtId="0" fontId="33" fillId="0" borderId="14" xfId="15" applyFont="1" applyBorder="1" applyAlignment="1">
      <alignment horizontal="center"/>
    </xf>
    <xf numFmtId="0" fontId="20" fillId="0" borderId="5" xfId="15" applyFont="1" applyBorder="1"/>
    <xf numFmtId="0" fontId="15" fillId="17" borderId="3" xfId="15" applyFont="1" applyFill="1" applyBorder="1" applyAlignment="1">
      <alignment horizontal="center"/>
    </xf>
    <xf numFmtId="0" fontId="15" fillId="16" borderId="3" xfId="15" applyFont="1" applyFill="1" applyBorder="1" applyAlignment="1">
      <alignment horizontal="center"/>
    </xf>
    <xf numFmtId="0" fontId="34" fillId="20" borderId="15" xfId="0" applyFont="1" applyFill="1" applyBorder="1" applyAlignment="1">
      <alignment vertical="center" wrapText="1"/>
    </xf>
    <xf numFmtId="0" fontId="34" fillId="20" borderId="15" xfId="0" applyFont="1" applyFill="1" applyBorder="1" applyAlignment="1">
      <alignment horizontal="center" vertical="center" wrapText="1"/>
    </xf>
    <xf numFmtId="0" fontId="34" fillId="21" borderId="15" xfId="0" applyFont="1" applyFill="1" applyBorder="1" applyAlignment="1">
      <alignment vertical="center" wrapText="1"/>
    </xf>
    <xf numFmtId="0" fontId="34" fillId="22" borderId="15" xfId="0" applyFont="1" applyFill="1" applyBorder="1" applyAlignment="1">
      <alignment vertical="center" wrapText="1"/>
    </xf>
    <xf numFmtId="0" fontId="35" fillId="20" borderId="15" xfId="0" applyFont="1" applyFill="1" applyBorder="1" applyAlignment="1">
      <alignment horizontal="center" vertical="center" wrapText="1"/>
    </xf>
    <xf numFmtId="0" fontId="35" fillId="21" borderId="15" xfId="0" applyFont="1" applyFill="1" applyBorder="1" applyAlignment="1">
      <alignment horizontal="center" vertical="center" wrapText="1"/>
    </xf>
    <xf numFmtId="0" fontId="35" fillId="22" borderId="15" xfId="0" applyFont="1" applyFill="1" applyBorder="1" applyAlignment="1">
      <alignment horizontal="center" vertical="center" wrapText="1"/>
    </xf>
    <xf numFmtId="0" fontId="35" fillId="20" borderId="16" xfId="0" applyFont="1" applyFill="1" applyBorder="1" applyAlignment="1">
      <alignment horizontal="center" vertical="center" wrapText="1"/>
    </xf>
    <xf numFmtId="0" fontId="34" fillId="20" borderId="3" xfId="0" applyFont="1" applyFill="1" applyBorder="1" applyAlignment="1">
      <alignment vertical="center" wrapText="1"/>
    </xf>
    <xf numFmtId="0" fontId="36" fillId="23" borderId="3" xfId="0" applyFont="1" applyFill="1" applyBorder="1" applyAlignment="1">
      <alignment vertical="center" wrapText="1"/>
    </xf>
    <xf numFmtId="0" fontId="36" fillId="23" borderId="3" xfId="0" applyFont="1" applyFill="1" applyBorder="1" applyAlignment="1">
      <alignment horizontal="center" vertical="center" wrapText="1"/>
    </xf>
    <xf numFmtId="0" fontId="34" fillId="24" borderId="3" xfId="0" applyFont="1" applyFill="1" applyBorder="1" applyAlignment="1">
      <alignment horizontal="center" vertical="center" wrapText="1"/>
    </xf>
    <xf numFmtId="0" fontId="32" fillId="0" borderId="3" xfId="0" applyFont="1" applyBorder="1"/>
    <xf numFmtId="0" fontId="32" fillId="25" borderId="17" xfId="0" applyFont="1" applyFill="1" applyBorder="1" applyAlignment="1">
      <alignment horizontal="center"/>
    </xf>
    <xf numFmtId="0" fontId="32" fillId="26" borderId="17" xfId="0" applyFont="1" applyFill="1" applyBorder="1" applyAlignment="1">
      <alignment horizontal="center"/>
    </xf>
    <xf numFmtId="0" fontId="32" fillId="27" borderId="17" xfId="0" applyFont="1" applyFill="1" applyBorder="1" applyAlignment="1">
      <alignment horizontal="center"/>
    </xf>
    <xf numFmtId="0" fontId="19" fillId="0" borderId="0" xfId="0" applyFont="1" applyAlignment="1">
      <alignment horizontal="left" vertical="top" wrapText="1"/>
    </xf>
    <xf numFmtId="0" fontId="19" fillId="0" borderId="3" xfId="0" applyFont="1" applyBorder="1" applyAlignment="1">
      <alignment horizontal="left" vertical="top" wrapText="1"/>
    </xf>
    <xf numFmtId="0" fontId="38" fillId="0" borderId="3" xfId="0" applyFont="1" applyBorder="1" applyAlignment="1">
      <alignment wrapText="1"/>
    </xf>
    <xf numFmtId="0" fontId="19" fillId="0" borderId="17" xfId="0" applyFont="1" applyBorder="1"/>
    <xf numFmtId="0" fontId="38" fillId="0" borderId="3" xfId="0" applyFont="1" applyBorder="1" applyAlignment="1">
      <alignment horizontal="left" vertical="top" wrapText="1"/>
    </xf>
    <xf numFmtId="0" fontId="27" fillId="15" borderId="3" xfId="0" applyFont="1" applyFill="1" applyBorder="1" applyAlignment="1">
      <alignment horizontal="center" vertical="center" wrapText="1"/>
    </xf>
    <xf numFmtId="0" fontId="27" fillId="28" borderId="18" xfId="0" applyFont="1" applyFill="1" applyBorder="1" applyAlignment="1">
      <alignment horizontal="center" vertical="center" wrapText="1"/>
    </xf>
    <xf numFmtId="0" fontId="29" fillId="0" borderId="6"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3" xfId="23" applyFont="1" applyBorder="1" applyAlignment="1">
      <alignment horizontal="center" vertical="center" wrapText="1"/>
    </xf>
    <xf numFmtId="0" fontId="20" fillId="0" borderId="3" xfId="0" applyFont="1" applyBorder="1" applyAlignment="1">
      <alignment horizontal="left" vertical="center" wrapText="1"/>
    </xf>
    <xf numFmtId="0" fontId="29" fillId="0" borderId="3" xfId="0" applyFont="1" applyBorder="1" applyAlignment="1">
      <alignment horizontal="left" vertical="center" wrapText="1"/>
    </xf>
    <xf numFmtId="0" fontId="28" fillId="0" borderId="3" xfId="0" applyFont="1" applyBorder="1" applyAlignment="1">
      <alignment vertical="center" wrapText="1"/>
    </xf>
    <xf numFmtId="0" fontId="28" fillId="0" borderId="3" xfId="0" applyFont="1" applyBorder="1" applyAlignment="1">
      <alignment horizontal="center" vertical="center" wrapText="1"/>
    </xf>
    <xf numFmtId="0" fontId="29" fillId="0" borderId="3" xfId="0" applyFont="1" applyBorder="1" applyAlignment="1">
      <alignment vertical="center" wrapText="1"/>
    </xf>
    <xf numFmtId="0" fontId="27" fillId="29" borderId="3" xfId="0" applyFont="1" applyFill="1" applyBorder="1" applyAlignment="1">
      <alignment horizontal="center" vertical="center" wrapText="1"/>
    </xf>
    <xf numFmtId="0" fontId="27" fillId="13" borderId="2" xfId="0" applyFont="1" applyFill="1" applyBorder="1" applyAlignment="1">
      <alignment horizontal="center" vertical="center" wrapText="1"/>
    </xf>
    <xf numFmtId="0" fontId="27" fillId="13" borderId="0" xfId="0" applyFont="1" applyFill="1" applyAlignment="1">
      <alignment horizontal="center" vertical="center" wrapText="1"/>
    </xf>
    <xf numFmtId="0" fontId="27" fillId="13" borderId="6" xfId="0" applyFont="1" applyFill="1" applyBorder="1" applyAlignment="1">
      <alignment horizontal="center" vertical="center" wrapText="1"/>
    </xf>
    <xf numFmtId="0" fontId="41" fillId="0" borderId="3" xfId="0" applyFont="1" applyBorder="1" applyAlignment="1">
      <alignment vertical="center" wrapText="1"/>
    </xf>
    <xf numFmtId="0" fontId="29" fillId="0" borderId="17" xfId="0" applyFont="1" applyBorder="1" applyAlignment="1">
      <alignment vertical="center" wrapText="1"/>
    </xf>
    <xf numFmtId="0" fontId="29" fillId="0" borderId="0" xfId="0" applyFont="1" applyAlignment="1">
      <alignment vertical="center"/>
    </xf>
    <xf numFmtId="0" fontId="41" fillId="0" borderId="0" xfId="0" applyFont="1" applyAlignment="1">
      <alignment vertical="center"/>
    </xf>
    <xf numFmtId="0" fontId="29" fillId="0" borderId="3" xfId="0" applyFont="1" applyBorder="1" applyAlignment="1">
      <alignment vertical="center"/>
    </xf>
    <xf numFmtId="0" fontId="29" fillId="0" borderId="17" xfId="0" applyFont="1" applyBorder="1" applyAlignment="1">
      <alignment vertical="center"/>
    </xf>
    <xf numFmtId="0" fontId="29" fillId="0" borderId="19" xfId="0" applyFont="1" applyBorder="1" applyAlignment="1">
      <alignment vertical="center" wrapText="1"/>
    </xf>
    <xf numFmtId="0" fontId="29" fillId="0" borderId="20" xfId="0" applyFont="1" applyBorder="1" applyAlignment="1">
      <alignment vertical="center" wrapText="1"/>
    </xf>
    <xf numFmtId="49" fontId="29" fillId="0" borderId="7" xfId="0" applyNumberFormat="1" applyFont="1" applyBorder="1" applyAlignment="1">
      <alignment horizontal="left" vertical="center" wrapText="1"/>
    </xf>
    <xf numFmtId="0" fontId="20" fillId="0" borderId="7" xfId="0" applyFont="1" applyBorder="1" applyAlignment="1">
      <alignment vertical="center" wrapText="1"/>
    </xf>
    <xf numFmtId="0" fontId="29" fillId="0" borderId="22" xfId="0" applyFont="1" applyBorder="1" applyAlignment="1">
      <alignment vertical="center" wrapText="1"/>
    </xf>
    <xf numFmtId="49" fontId="43" fillId="0" borderId="7" xfId="0" applyNumberFormat="1" applyFont="1" applyBorder="1" applyAlignment="1">
      <alignment horizontal="left" vertical="center" wrapText="1"/>
    </xf>
    <xf numFmtId="0" fontId="43" fillId="0" borderId="7" xfId="0" applyFont="1" applyBorder="1" applyAlignment="1">
      <alignment vertical="center" wrapText="1"/>
    </xf>
    <xf numFmtId="0" fontId="27" fillId="13" borderId="23" xfId="0" applyFont="1" applyFill="1" applyBorder="1" applyAlignment="1">
      <alignment horizontal="center" vertical="center" wrapText="1"/>
    </xf>
    <xf numFmtId="0" fontId="45" fillId="0" borderId="0" xfId="0" applyFont="1" applyAlignment="1">
      <alignment vertical="center"/>
    </xf>
    <xf numFmtId="0" fontId="46" fillId="0" borderId="0" xfId="0" applyFont="1" applyAlignment="1">
      <alignment vertical="center"/>
    </xf>
    <xf numFmtId="0" fontId="19" fillId="0" borderId="7" xfId="0" applyFont="1" applyBorder="1"/>
    <xf numFmtId="0" fontId="19" fillId="0" borderId="7" xfId="0" applyFont="1" applyBorder="1" applyAlignment="1">
      <alignment wrapText="1"/>
    </xf>
    <xf numFmtId="0" fontId="41" fillId="0" borderId="7" xfId="0" applyFont="1" applyBorder="1" applyAlignment="1">
      <alignment vertical="center" wrapText="1"/>
    </xf>
    <xf numFmtId="0" fontId="27" fillId="0" borderId="7" xfId="0" applyFont="1" applyBorder="1" applyAlignment="1">
      <alignment horizontal="center" vertical="center" wrapText="1"/>
    </xf>
    <xf numFmtId="0" fontId="27" fillId="0" borderId="9" xfId="0" applyFont="1" applyBorder="1" applyAlignment="1">
      <alignment horizontal="center" vertical="center" wrapText="1"/>
    </xf>
    <xf numFmtId="0" fontId="27" fillId="0" borderId="23" xfId="0" applyFont="1" applyBorder="1" applyAlignment="1">
      <alignment horizontal="center" vertical="center" wrapText="1"/>
    </xf>
    <xf numFmtId="0" fontId="19" fillId="0" borderId="7" xfId="0" applyFont="1" applyBorder="1" applyAlignment="1">
      <alignment horizontal="left" vertical="center" wrapText="1"/>
    </xf>
    <xf numFmtId="49" fontId="19" fillId="0" borderId="7" xfId="0" applyNumberFormat="1" applyFont="1" applyBorder="1" applyAlignment="1">
      <alignment horizontal="center" vertical="center" wrapText="1"/>
    </xf>
    <xf numFmtId="0" fontId="19" fillId="0" borderId="7" xfId="0" applyFont="1" applyBorder="1" applyAlignment="1">
      <alignment horizontal="left" vertical="center"/>
    </xf>
    <xf numFmtId="0" fontId="19" fillId="0" borderId="7" xfId="0" applyFont="1" applyBorder="1" applyAlignment="1">
      <alignment vertical="center" wrapText="1"/>
    </xf>
    <xf numFmtId="0" fontId="19" fillId="0" borderId="7" xfId="0" applyFont="1" applyBorder="1" applyAlignment="1">
      <alignment horizontal="center" vertical="center" wrapText="1"/>
    </xf>
    <xf numFmtId="0" fontId="37" fillId="0" borderId="0" xfId="0" applyFont="1" applyAlignment="1">
      <alignment wrapText="1"/>
    </xf>
    <xf numFmtId="0" fontId="38" fillId="0" borderId="3" xfId="0" applyFont="1" applyBorder="1" applyAlignment="1">
      <alignment horizontal="left" vertical="top"/>
    </xf>
    <xf numFmtId="0" fontId="48" fillId="0" borderId="7" xfId="24" applyFont="1" applyBorder="1" applyAlignment="1">
      <alignment vertical="center" wrapText="1"/>
    </xf>
    <xf numFmtId="0" fontId="21" fillId="0" borderId="0" xfId="15" applyFont="1"/>
    <xf numFmtId="0" fontId="19" fillId="0" borderId="7" xfId="0" applyFont="1" applyBorder="1" applyAlignment="1">
      <alignment horizontal="center" wrapText="1"/>
    </xf>
    <xf numFmtId="0" fontId="19" fillId="0" borderId="0" xfId="0" applyFont="1" applyAlignment="1">
      <alignment horizontal="center" vertical="center"/>
    </xf>
    <xf numFmtId="0" fontId="19" fillId="0" borderId="0" xfId="0" applyFont="1" applyAlignment="1">
      <alignment horizontal="center" vertical="center" wrapText="1"/>
    </xf>
    <xf numFmtId="0" fontId="19" fillId="0" borderId="0" xfId="0" applyFont="1" applyAlignment="1">
      <alignment horizontal="center"/>
    </xf>
    <xf numFmtId="0" fontId="28" fillId="0" borderId="7" xfId="0" applyFont="1" applyBorder="1" applyAlignment="1">
      <alignment wrapText="1"/>
    </xf>
    <xf numFmtId="0" fontId="28" fillId="0" borderId="7" xfId="0" applyFont="1" applyBorder="1" applyAlignment="1">
      <alignment vertical="center" wrapText="1"/>
    </xf>
    <xf numFmtId="0" fontId="49" fillId="0" borderId="3" xfId="0" applyFont="1" applyBorder="1"/>
    <xf numFmtId="0" fontId="19" fillId="30" borderId="7" xfId="0" applyFont="1" applyFill="1" applyBorder="1" applyAlignment="1">
      <alignment horizontal="left" vertical="center" wrapText="1"/>
    </xf>
    <xf numFmtId="0" fontId="19" fillId="0" borderId="22" xfId="0" applyFont="1" applyBorder="1" applyAlignment="1">
      <alignment horizontal="center" vertical="center" wrapText="1"/>
    </xf>
    <xf numFmtId="0" fontId="19" fillId="0" borderId="0" xfId="0" applyFont="1" applyAlignment="1">
      <alignment horizontal="left" vertical="center" wrapText="1"/>
    </xf>
    <xf numFmtId="0" fontId="26" fillId="35" borderId="7" xfId="0" applyFont="1" applyFill="1" applyBorder="1" applyAlignment="1">
      <alignment horizontal="left" vertical="center" wrapText="1"/>
    </xf>
    <xf numFmtId="0" fontId="26" fillId="36" borderId="7" xfId="0" applyFont="1" applyFill="1" applyBorder="1" applyAlignment="1">
      <alignment horizontal="left" vertical="center" wrapText="1"/>
    </xf>
    <xf numFmtId="0" fontId="26" fillId="37" borderId="7" xfId="0" applyFont="1" applyFill="1" applyBorder="1" applyAlignment="1">
      <alignment horizontal="left" vertical="center" wrapText="1"/>
    </xf>
    <xf numFmtId="0" fontId="45" fillId="0" borderId="0" xfId="0" applyFont="1" applyAlignment="1">
      <alignment wrapText="1"/>
    </xf>
    <xf numFmtId="0" fontId="19" fillId="0" borderId="0" xfId="0" applyFont="1" applyAlignment="1">
      <alignment vertical="center" wrapText="1"/>
    </xf>
    <xf numFmtId="0" fontId="19" fillId="35" borderId="7" xfId="0" applyFont="1" applyFill="1" applyBorder="1" applyAlignment="1">
      <alignment horizontal="left" vertical="center" wrapText="1"/>
    </xf>
    <xf numFmtId="0" fontId="26" fillId="35" borderId="7" xfId="0" applyFont="1" applyFill="1" applyBorder="1" applyAlignment="1">
      <alignment horizontal="center" vertical="center" wrapText="1"/>
    </xf>
    <xf numFmtId="0" fontId="26" fillId="37" borderId="7" xfId="0" applyFont="1" applyFill="1" applyBorder="1" applyAlignment="1">
      <alignment horizontal="center" vertical="center" wrapText="1"/>
    </xf>
    <xf numFmtId="0" fontId="26" fillId="36" borderId="7" xfId="0" applyFont="1" applyFill="1" applyBorder="1" applyAlignment="1">
      <alignment horizontal="center" vertical="center" wrapText="1"/>
    </xf>
    <xf numFmtId="49" fontId="19" fillId="0" borderId="20" xfId="0" applyNumberFormat="1" applyFont="1" applyBorder="1" applyAlignment="1">
      <alignment horizontal="center" vertical="center" wrapText="1"/>
    </xf>
    <xf numFmtId="0" fontId="15" fillId="19" borderId="3" xfId="15" applyFont="1" applyFill="1" applyBorder="1" applyAlignment="1">
      <alignment horizontal="center"/>
    </xf>
    <xf numFmtId="0" fontId="3" fillId="18" borderId="3" xfId="15" applyFont="1" applyFill="1" applyBorder="1" applyAlignment="1">
      <alignment horizontal="center"/>
    </xf>
    <xf numFmtId="0" fontId="13" fillId="9" borderId="11" xfId="15" applyFill="1" applyBorder="1" applyAlignment="1">
      <alignment horizontal="center"/>
    </xf>
    <xf numFmtId="0" fontId="13" fillId="9" borderId="4" xfId="15" applyFill="1" applyBorder="1" applyAlignment="1">
      <alignment horizontal="center"/>
    </xf>
    <xf numFmtId="0" fontId="19" fillId="9" borderId="4" xfId="15" applyFont="1" applyFill="1" applyBorder="1" applyAlignment="1">
      <alignment horizontal="center"/>
    </xf>
    <xf numFmtId="0" fontId="19" fillId="9" borderId="11" xfId="15" applyFont="1" applyFill="1" applyBorder="1" applyAlignment="1">
      <alignment horizontal="center"/>
    </xf>
    <xf numFmtId="0" fontId="3" fillId="7" borderId="4" xfId="15" applyFont="1" applyFill="1" applyBorder="1" applyAlignment="1">
      <alignment horizontal="center"/>
    </xf>
    <xf numFmtId="0" fontId="3" fillId="14" borderId="4" xfId="15" applyFont="1" applyFill="1" applyBorder="1" applyAlignment="1">
      <alignment horizontal="center"/>
    </xf>
    <xf numFmtId="0" fontId="3" fillId="14" borderId="12" xfId="15" applyFont="1" applyFill="1" applyBorder="1" applyAlignment="1">
      <alignment horizontal="center"/>
    </xf>
    <xf numFmtId="0" fontId="33" fillId="7" borderId="5" xfId="15" applyFont="1" applyFill="1" applyBorder="1" applyAlignment="1">
      <alignment horizontal="center"/>
    </xf>
    <xf numFmtId="0" fontId="33" fillId="7" borderId="4" xfId="15" applyFont="1" applyFill="1" applyBorder="1" applyAlignment="1">
      <alignment horizontal="center"/>
    </xf>
    <xf numFmtId="0" fontId="33" fillId="14" borderId="4" xfId="15" applyFont="1" applyFill="1" applyBorder="1" applyAlignment="1">
      <alignment horizontal="center"/>
    </xf>
    <xf numFmtId="0" fontId="27" fillId="0" borderId="3" xfId="0" applyFont="1" applyBorder="1" applyAlignment="1">
      <alignment horizontal="center" vertical="center" wrapText="1"/>
    </xf>
    <xf numFmtId="0" fontId="29" fillId="0" borderId="6"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8"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3" xfId="16" applyFont="1" applyBorder="1" applyAlignment="1">
      <alignment horizontal="left" vertical="center" wrapText="1"/>
    </xf>
    <xf numFmtId="0" fontId="29" fillId="0" borderId="3" xfId="16" applyFont="1" applyBorder="1" applyAlignment="1">
      <alignment horizontal="center" vertical="center" wrapText="1"/>
    </xf>
    <xf numFmtId="0" fontId="29" fillId="0" borderId="6" xfId="0" applyFont="1" applyBorder="1" applyAlignment="1">
      <alignment horizontal="left" vertical="center" wrapText="1"/>
    </xf>
    <xf numFmtId="0" fontId="29" fillId="0" borderId="2" xfId="0" applyFont="1" applyBorder="1" applyAlignment="1">
      <alignment horizontal="left" vertical="center" wrapText="1"/>
    </xf>
    <xf numFmtId="0" fontId="29" fillId="0" borderId="8" xfId="0" applyFont="1" applyBorder="1" applyAlignment="1">
      <alignment horizontal="left" vertical="center" wrapText="1"/>
    </xf>
    <xf numFmtId="0" fontId="29" fillId="0" borderId="21" xfId="0" applyFont="1" applyBorder="1" applyAlignment="1">
      <alignment horizontal="left" vertical="center" wrapText="1"/>
    </xf>
    <xf numFmtId="0" fontId="29" fillId="0" borderId="21" xfId="0" applyFont="1" applyBorder="1" applyAlignment="1">
      <alignment horizontal="center" vertical="center" wrapText="1"/>
    </xf>
    <xf numFmtId="0" fontId="29" fillId="0" borderId="3" xfId="0" applyFont="1" applyBorder="1" applyAlignment="1">
      <alignment horizontal="left" vertical="center" wrapText="1"/>
    </xf>
    <xf numFmtId="0" fontId="29" fillId="0" borderId="7" xfId="0" applyFont="1" applyBorder="1" applyAlignment="1">
      <alignment horizontal="left" vertical="center" wrapText="1"/>
    </xf>
    <xf numFmtId="0" fontId="29" fillId="0" borderId="3" xfId="0" applyFont="1" applyBorder="1" applyAlignment="1">
      <alignment horizontal="center" vertical="center" wrapText="1"/>
    </xf>
    <xf numFmtId="0" fontId="29" fillId="0" borderId="7" xfId="0" applyFont="1" applyBorder="1" applyAlignment="1">
      <alignment horizontal="center" vertical="center" wrapText="1"/>
    </xf>
    <xf numFmtId="0" fontId="21" fillId="0" borderId="6" xfId="0" applyFont="1" applyBorder="1" applyAlignment="1">
      <alignment horizontal="left" vertical="center" wrapText="1"/>
    </xf>
    <xf numFmtId="0" fontId="21" fillId="31" borderId="24" xfId="0" applyFont="1" applyFill="1" applyBorder="1" applyAlignment="1">
      <alignment horizontal="left" vertical="center" wrapText="1"/>
    </xf>
    <xf numFmtId="0" fontId="21" fillId="31" borderId="25" xfId="0" applyFont="1" applyFill="1" applyBorder="1" applyAlignment="1">
      <alignment horizontal="left" vertical="center" wrapText="1"/>
    </xf>
    <xf numFmtId="0" fontId="21" fillId="32" borderId="6" xfId="0" applyFont="1" applyFill="1" applyBorder="1" applyAlignment="1">
      <alignment horizontal="left" vertical="center" wrapText="1"/>
    </xf>
    <xf numFmtId="0" fontId="21" fillId="33" borderId="6" xfId="0" applyFont="1" applyFill="1" applyBorder="1" applyAlignment="1">
      <alignment horizontal="left" vertical="center" wrapText="1"/>
    </xf>
    <xf numFmtId="0" fontId="21" fillId="34" borderId="7" xfId="0" applyFont="1" applyFill="1" applyBorder="1" applyAlignment="1">
      <alignment horizontal="left" vertical="center" wrapText="1"/>
    </xf>
    <xf numFmtId="0" fontId="19" fillId="31" borderId="22" xfId="0" applyFont="1" applyFill="1" applyBorder="1" applyAlignment="1">
      <alignment horizontal="center" vertical="center" wrapText="1"/>
    </xf>
    <xf numFmtId="0" fontId="19" fillId="31" borderId="20" xfId="0" applyFont="1" applyFill="1" applyBorder="1" applyAlignment="1">
      <alignment horizontal="center" vertical="center" wrapText="1"/>
    </xf>
    <xf numFmtId="0" fontId="19" fillId="32" borderId="7" xfId="0" applyFont="1" applyFill="1" applyBorder="1" applyAlignment="1">
      <alignment horizontal="center" vertical="center" wrapText="1"/>
    </xf>
    <xf numFmtId="0" fontId="19" fillId="33" borderId="7" xfId="0" applyFont="1" applyFill="1" applyBorder="1" applyAlignment="1">
      <alignment horizontal="center" vertical="center" wrapText="1"/>
    </xf>
    <xf numFmtId="0" fontId="19" fillId="34" borderId="7" xfId="0" applyFont="1" applyFill="1" applyBorder="1" applyAlignment="1">
      <alignment horizontal="center" vertical="center" wrapText="1"/>
    </xf>
  </cellXfs>
  <cellStyles count="25">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Collegamento ipertestuale" xfId="21" builtinId="8" hidden="1"/>
    <cellStyle name="Collegamento ipertestuale" xfId="24" builtinId="8"/>
    <cellStyle name="Collegamento ipertestuale visitato" xfId="22" builtinId="9" hidden="1"/>
    <cellStyle name="Error" xfId="6" xr:uid="{00000000-0005-0000-0000-000007000000}"/>
    <cellStyle name="Footnote" xfId="7" xr:uid="{00000000-0005-0000-0000-000008000000}"/>
    <cellStyle name="Good" xfId="8" xr:uid="{00000000-0005-0000-0000-000009000000}"/>
    <cellStyle name="Heading" xfId="9" xr:uid="{00000000-0005-0000-0000-00000A000000}"/>
    <cellStyle name="Heading 1" xfId="10" xr:uid="{00000000-0005-0000-0000-00000B000000}"/>
    <cellStyle name="Heading 2" xfId="11" xr:uid="{00000000-0005-0000-0000-00000C000000}"/>
    <cellStyle name="Hyperlink" xfId="12" xr:uid="{00000000-0005-0000-0000-00000D000000}"/>
    <cellStyle name="Neutral" xfId="13" xr:uid="{00000000-0005-0000-0000-00000E000000}"/>
    <cellStyle name="Normale" xfId="0" builtinId="0"/>
    <cellStyle name="Normale 2" xfId="14" xr:uid="{00000000-0005-0000-0000-000010000000}"/>
    <cellStyle name="Normale 3" xfId="23" xr:uid="{1136BB41-BD9E-4569-A585-9436D98776A1}"/>
    <cellStyle name="Normale_Allegato 2_format Obiettivi_Misure" xfId="15" xr:uid="{00000000-0005-0000-0000-000011000000}"/>
    <cellStyle name="Normale_Foglio1" xfId="16" xr:uid="{00000000-0005-0000-0000-000012000000}"/>
    <cellStyle name="Note" xfId="17" xr:uid="{00000000-0005-0000-0000-000014000000}"/>
    <cellStyle name="Status" xfId="18" xr:uid="{00000000-0005-0000-0000-000015000000}"/>
    <cellStyle name="Text" xfId="19" xr:uid="{00000000-0005-0000-0000-000016000000}"/>
    <cellStyle name="Warning" xfId="20" xr:uid="{00000000-0005-0000-0000-00001700000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EE"/>
      <rgbColor rgb="00FFFF00"/>
      <rgbColor rgb="00FF00FF"/>
      <rgbColor rgb="0000FFFF"/>
      <rgbColor rgb="00800000"/>
      <rgbColor rgb="00008000"/>
      <rgbColor rgb="00000080"/>
      <rgbColor rgb="00996600"/>
      <rgbColor rgb="00800080"/>
      <rgbColor rgb="00008080"/>
      <rgbColor rgb="00C0C0C0"/>
      <rgbColor rgb="00808080"/>
      <rgbColor rgb="00BFBFBF"/>
      <rgbColor rgb="00993366"/>
      <rgbColor rgb="00FFFFCC"/>
      <rgbColor rgb="00CCFFFF"/>
      <rgbColor rgb="00660066"/>
      <rgbColor rgb="00FF8080"/>
      <rgbColor rgb="000070C0"/>
      <rgbColor rgb="00CCCCFF"/>
      <rgbColor rgb="00000080"/>
      <rgbColor rgb="00FF00FF"/>
      <rgbColor rgb="00FCD5B5"/>
      <rgbColor rgb="0000FFFF"/>
      <rgbColor rgb="00800080"/>
      <rgbColor rgb="00CC0000"/>
      <rgbColor rgb="00008080"/>
      <rgbColor rgb="000000FF"/>
      <rgbColor rgb="0000CCFF"/>
      <rgbColor rgb="00DEDCE6"/>
      <rgbColor rgb="00CCFFCC"/>
      <rgbColor rgb="00FFFF99"/>
      <rgbColor rgb="0099CCFF"/>
      <rgbColor rgb="00FF99CC"/>
      <rgbColor rgb="00CC99FF"/>
      <rgbColor rgb="00FFCC99"/>
      <rgbColor rgb="003366FF"/>
      <rgbColor rgb="00C6E0B4"/>
      <rgbColor rgb="0099CC00"/>
      <rgbColor rgb="00FFCC00"/>
      <rgbColor rgb="00FFCCCC"/>
      <rgbColor rgb="00FF6600"/>
      <rgbColor rgb="00DDDDDD"/>
      <rgbColor rgb="00969696"/>
      <rgbColor rgb="00003366"/>
      <rgbColor rgb="00D7E4BD"/>
      <rgbColor rgb="00006600"/>
      <rgbColor rgb="003D3D3D"/>
      <rgbColor rgb="00993300"/>
      <rgbColor rgb="00C9211E"/>
      <rgbColor rgb="001F497D"/>
      <rgbColor rgb="00333333"/>
    </indexedColors>
    <mruColors>
      <color rgb="FF4BF12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https://www.regione.umbria.it/ambiente/piani-di-gestione" TargetMode="External"/><Relationship Id="rId3" Type="http://schemas.openxmlformats.org/officeDocument/2006/relationships/hyperlink" Target="https://www.regione.umbria.it/ambiente/piani-di-gestione" TargetMode="External"/><Relationship Id="rId7" Type="http://schemas.openxmlformats.org/officeDocument/2006/relationships/hyperlink" Target="https://www.regione.umbria.it/ambiente/piani-di-gestione" TargetMode="External"/><Relationship Id="rId2" Type="http://schemas.openxmlformats.org/officeDocument/2006/relationships/hyperlink" Target="https://www.regione.umbria.it/ambiente/piani-di-gestione" TargetMode="External"/><Relationship Id="rId1" Type="http://schemas.openxmlformats.org/officeDocument/2006/relationships/hyperlink" Target="https://www.regione.umbria.it/ambiente/piani-di-gestione" TargetMode="External"/><Relationship Id="rId6" Type="http://schemas.openxmlformats.org/officeDocument/2006/relationships/hyperlink" Target="https://www.regione.umbria.it/ambiente/piani-di-gestione" TargetMode="External"/><Relationship Id="rId11" Type="http://schemas.openxmlformats.org/officeDocument/2006/relationships/printerSettings" Target="../printerSettings/printerSettings5.bin"/><Relationship Id="rId5" Type="http://schemas.openxmlformats.org/officeDocument/2006/relationships/hyperlink" Target="https://www.regione.umbria.it/ambiente/piani-di-gestione" TargetMode="External"/><Relationship Id="rId10" Type="http://schemas.openxmlformats.org/officeDocument/2006/relationships/hyperlink" Target="https://www.regione.umbria.it/ambiente/piani-di-gestione" TargetMode="External"/><Relationship Id="rId4" Type="http://schemas.openxmlformats.org/officeDocument/2006/relationships/hyperlink" Target="https://www.regione.umbria.it/ambiente/piani-di-gestione" TargetMode="External"/><Relationship Id="rId9" Type="http://schemas.openxmlformats.org/officeDocument/2006/relationships/hyperlink" Target="https://www.regione.umbria.it/ambiente/piani-di-gestion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31"/>
  <sheetViews>
    <sheetView zoomScale="75" zoomScaleNormal="75" zoomScalePageLayoutView="75" workbookViewId="0">
      <selection activeCell="E8" sqref="E8"/>
    </sheetView>
  </sheetViews>
  <sheetFormatPr defaultColWidth="9" defaultRowHeight="15"/>
  <cols>
    <col min="1" max="1" width="13.140625" customWidth="1"/>
    <col min="2" max="2" width="13.42578125" style="1" customWidth="1"/>
    <col min="3" max="3" width="6.28515625" style="1" customWidth="1"/>
    <col min="4" max="4" width="12.85546875" style="1" customWidth="1"/>
    <col min="5" max="5" width="21.140625" style="1" customWidth="1"/>
    <col min="6" max="6" width="6.42578125" style="1" customWidth="1"/>
    <col min="7" max="7" width="9.42578125" style="1" customWidth="1"/>
    <col min="8" max="8" width="19.7109375" style="1" customWidth="1"/>
    <col min="9" max="23" width="8.7109375" style="1" customWidth="1"/>
    <col min="24" max="24" width="9.7109375" style="1" customWidth="1"/>
    <col min="25" max="27" width="9" style="1" customWidth="1"/>
    <col min="28" max="28" width="9.42578125" style="1" customWidth="1"/>
    <col min="29" max="29" width="31.7109375" style="1" customWidth="1"/>
    <col min="30" max="30" width="9.42578125" style="1" customWidth="1"/>
    <col min="31" max="31" width="41.5703125" style="1" customWidth="1"/>
    <col min="32" max="32" width="13.42578125" style="1" customWidth="1"/>
    <col min="33" max="33" width="13.7109375" style="1" bestFit="1" customWidth="1"/>
    <col min="34" max="34" width="17" style="1" customWidth="1"/>
    <col min="35" max="35" width="31" style="1" customWidth="1"/>
    <col min="36" max="36" width="10.7109375" style="1" customWidth="1"/>
    <col min="37" max="37" width="41.28515625" style="1" customWidth="1"/>
    <col min="38" max="38" width="36.5703125" style="1" customWidth="1"/>
    <col min="39" max="70" width="9.140625" style="1" customWidth="1"/>
  </cols>
  <sheetData>
    <row r="1" spans="1:70" ht="15.75" customHeight="1">
      <c r="M1" s="2" t="s">
        <v>103</v>
      </c>
      <c r="Q1" s="14"/>
      <c r="R1" s="33"/>
      <c r="S1" s="4"/>
      <c r="T1" s="4"/>
      <c r="U1" s="4"/>
      <c r="V1" s="4"/>
      <c r="W1" s="4"/>
      <c r="X1" s="4"/>
      <c r="Y1" s="3"/>
      <c r="Z1" s="34"/>
      <c r="AA1" s="3"/>
      <c r="AB1" s="3"/>
      <c r="AC1" s="3"/>
      <c r="AD1" s="3"/>
      <c r="BR1"/>
    </row>
    <row r="2" spans="1:70" ht="15.75" customHeight="1">
      <c r="M2" s="2"/>
      <c r="Q2" s="14"/>
      <c r="R2" s="33"/>
      <c r="S2" s="35" t="s">
        <v>0</v>
      </c>
      <c r="T2" s="36" t="s">
        <v>1</v>
      </c>
      <c r="U2" s="37" t="s">
        <v>2</v>
      </c>
      <c r="V2" s="38" t="s">
        <v>3</v>
      </c>
      <c r="W2" s="5" t="s">
        <v>4</v>
      </c>
      <c r="X2" s="4"/>
      <c r="Y2" s="3"/>
      <c r="Z2" s="34"/>
      <c r="AA2" s="3"/>
      <c r="AB2" s="3"/>
      <c r="AC2" s="3"/>
      <c r="AD2" s="3"/>
      <c r="BR2"/>
    </row>
    <row r="3" spans="1:70" ht="15.75" customHeight="1">
      <c r="M3" s="2"/>
      <c r="Q3" s="14"/>
      <c r="R3" s="33"/>
      <c r="S3" s="4"/>
      <c r="T3" s="4"/>
      <c r="U3" s="4"/>
      <c r="V3" s="4"/>
      <c r="W3" s="4"/>
      <c r="X3" s="4"/>
      <c r="Y3" s="3"/>
      <c r="Z3" s="34"/>
      <c r="AA3" s="3"/>
      <c r="AB3" s="6"/>
      <c r="AC3" s="6"/>
      <c r="AD3" s="6"/>
      <c r="BR3"/>
    </row>
    <row r="4" spans="1:70" ht="15.75" customHeight="1">
      <c r="I4" s="134" t="s">
        <v>5</v>
      </c>
      <c r="J4" s="134"/>
      <c r="K4" s="134"/>
      <c r="L4" s="134"/>
      <c r="M4" s="134"/>
      <c r="N4" s="134"/>
      <c r="O4" s="135"/>
      <c r="P4" s="135"/>
      <c r="Q4" s="136" t="s">
        <v>6</v>
      </c>
      <c r="R4" s="137"/>
      <c r="S4" s="137"/>
      <c r="T4" s="137"/>
      <c r="U4" s="137"/>
      <c r="V4" s="137"/>
      <c r="W4" s="137"/>
      <c r="X4" s="7"/>
      <c r="Y4" s="7"/>
      <c r="AA4" s="39"/>
      <c r="BR4"/>
    </row>
    <row r="5" spans="1:70" ht="15.75" customHeight="1">
      <c r="I5" s="138" t="s">
        <v>7</v>
      </c>
      <c r="J5" s="138"/>
      <c r="K5" s="138"/>
      <c r="L5" s="138"/>
      <c r="M5" s="139" t="s">
        <v>8</v>
      </c>
      <c r="N5" s="140"/>
      <c r="O5" s="40"/>
      <c r="P5" s="41"/>
      <c r="Q5" s="42"/>
      <c r="R5" s="141" t="s">
        <v>7</v>
      </c>
      <c r="S5" s="142"/>
      <c r="T5" s="143" t="s">
        <v>8</v>
      </c>
      <c r="U5" s="143"/>
      <c r="V5" s="14"/>
      <c r="W5" s="43"/>
      <c r="AA5" s="31"/>
      <c r="AB5" s="132" t="s">
        <v>84</v>
      </c>
      <c r="AC5" s="132"/>
      <c r="AD5" s="132" t="s">
        <v>85</v>
      </c>
      <c r="AE5" s="132"/>
      <c r="AF5" s="44" t="s">
        <v>7</v>
      </c>
      <c r="AG5" s="45" t="s">
        <v>8</v>
      </c>
      <c r="AH5" s="133" t="s">
        <v>47</v>
      </c>
      <c r="AI5" s="133"/>
      <c r="AJ5" s="133"/>
      <c r="AK5" s="133"/>
      <c r="BR5"/>
    </row>
    <row r="6" spans="1:70" ht="33.75">
      <c r="A6" s="46" t="s">
        <v>53</v>
      </c>
      <c r="B6" s="46" t="s">
        <v>9</v>
      </c>
      <c r="C6" s="46" t="s">
        <v>10</v>
      </c>
      <c r="D6" s="46" t="s">
        <v>11</v>
      </c>
      <c r="E6" s="46" t="s">
        <v>12</v>
      </c>
      <c r="F6" s="47" t="s">
        <v>13</v>
      </c>
      <c r="G6" s="48" t="s">
        <v>38</v>
      </c>
      <c r="H6" s="48" t="s">
        <v>37</v>
      </c>
      <c r="I6" s="48" t="s">
        <v>14</v>
      </c>
      <c r="J6" s="48" t="s">
        <v>39</v>
      </c>
      <c r="K6" s="48" t="s">
        <v>15</v>
      </c>
      <c r="L6" s="48" t="s">
        <v>16</v>
      </c>
      <c r="M6" s="49" t="s">
        <v>17</v>
      </c>
      <c r="N6" s="49" t="s">
        <v>18</v>
      </c>
      <c r="O6" s="46" t="s">
        <v>104</v>
      </c>
      <c r="P6" s="46" t="s">
        <v>19</v>
      </c>
      <c r="Q6" s="50" t="s">
        <v>20</v>
      </c>
      <c r="R6" s="51" t="s">
        <v>21</v>
      </c>
      <c r="S6" s="51" t="s">
        <v>22</v>
      </c>
      <c r="T6" s="52" t="s">
        <v>17</v>
      </c>
      <c r="U6" s="52" t="s">
        <v>23</v>
      </c>
      <c r="V6" s="50" t="s">
        <v>24</v>
      </c>
      <c r="W6" s="53" t="s">
        <v>25</v>
      </c>
      <c r="X6" s="54" t="s">
        <v>26</v>
      </c>
      <c r="Y6" s="54" t="s">
        <v>27</v>
      </c>
      <c r="Z6" s="55" t="s">
        <v>51</v>
      </c>
      <c r="AA6" s="56" t="s">
        <v>52</v>
      </c>
      <c r="AB6" s="57" t="s">
        <v>82</v>
      </c>
      <c r="AC6" s="57" t="s">
        <v>83</v>
      </c>
      <c r="AD6" s="57" t="s">
        <v>82</v>
      </c>
      <c r="AE6" s="57" t="s">
        <v>83</v>
      </c>
      <c r="AF6" s="55" t="s">
        <v>49</v>
      </c>
      <c r="AG6" s="55" t="s">
        <v>48</v>
      </c>
      <c r="AH6" s="55" t="s">
        <v>72</v>
      </c>
      <c r="AI6" s="55" t="s">
        <v>40</v>
      </c>
      <c r="AJ6" s="55" t="s">
        <v>50</v>
      </c>
      <c r="AK6" s="55" t="s">
        <v>46</v>
      </c>
      <c r="AL6"/>
      <c r="AM6"/>
      <c r="AN6"/>
      <c r="AO6"/>
      <c r="AP6"/>
      <c r="AQ6"/>
      <c r="AR6"/>
      <c r="AS6"/>
      <c r="AT6"/>
      <c r="AU6"/>
      <c r="AV6"/>
      <c r="AW6"/>
      <c r="AX6"/>
      <c r="AY6"/>
      <c r="AZ6"/>
      <c r="BA6"/>
      <c r="BB6"/>
      <c r="BC6"/>
      <c r="BD6"/>
      <c r="BE6"/>
      <c r="BF6"/>
      <c r="BG6"/>
      <c r="BH6"/>
      <c r="BI6"/>
      <c r="BJ6"/>
      <c r="BK6"/>
      <c r="BL6"/>
      <c r="BM6"/>
      <c r="BN6"/>
      <c r="BO6"/>
      <c r="BP6"/>
      <c r="BQ6"/>
      <c r="BR6"/>
    </row>
    <row r="7" spans="1:70" ht="135">
      <c r="A7" s="58" t="s">
        <v>105</v>
      </c>
      <c r="B7" s="10" t="s">
        <v>54</v>
      </c>
      <c r="C7" s="10" t="s">
        <v>55</v>
      </c>
      <c r="D7" s="10" t="s">
        <v>106</v>
      </c>
      <c r="E7" s="10" t="s">
        <v>107</v>
      </c>
      <c r="F7" s="10" t="s">
        <v>108</v>
      </c>
      <c r="G7" s="10" t="s">
        <v>109</v>
      </c>
      <c r="H7" s="10" t="s">
        <v>110</v>
      </c>
      <c r="I7" s="10"/>
      <c r="J7" s="10"/>
      <c r="K7" s="10"/>
      <c r="L7" s="10"/>
      <c r="M7" s="10" t="s">
        <v>62</v>
      </c>
      <c r="N7" s="10" t="s">
        <v>62</v>
      </c>
      <c r="O7" s="10" t="s">
        <v>55</v>
      </c>
      <c r="P7" s="10" t="s">
        <v>55</v>
      </c>
      <c r="Q7" s="15" t="s">
        <v>59</v>
      </c>
      <c r="R7" s="15"/>
      <c r="S7" s="15"/>
      <c r="T7" s="15" t="s">
        <v>59</v>
      </c>
      <c r="U7" s="15" t="s">
        <v>58</v>
      </c>
      <c r="V7" s="15" t="s">
        <v>58</v>
      </c>
      <c r="W7" s="59" t="s">
        <v>60</v>
      </c>
      <c r="X7" s="11"/>
      <c r="Y7" s="11"/>
      <c r="Z7" s="10">
        <v>1</v>
      </c>
      <c r="AA7" s="15" t="s">
        <v>111</v>
      </c>
      <c r="AB7" s="62" t="s">
        <v>123</v>
      </c>
      <c r="AC7" s="63" t="s">
        <v>124</v>
      </c>
      <c r="AD7" s="10"/>
      <c r="AE7" s="10"/>
      <c r="AF7" s="16"/>
      <c r="AG7" s="10" t="s">
        <v>119</v>
      </c>
      <c r="AH7" s="10" t="s">
        <v>120</v>
      </c>
      <c r="AI7" s="64" t="s">
        <v>282</v>
      </c>
      <c r="AJ7" s="10" t="s">
        <v>121</v>
      </c>
      <c r="AK7" s="98" t="s">
        <v>274</v>
      </c>
      <c r="AL7"/>
      <c r="AM7"/>
      <c r="AN7"/>
      <c r="AO7"/>
      <c r="AP7"/>
      <c r="AQ7"/>
      <c r="AR7"/>
      <c r="AS7"/>
      <c r="AT7"/>
      <c r="AU7"/>
      <c r="AV7"/>
      <c r="AW7"/>
      <c r="AX7"/>
      <c r="AY7"/>
      <c r="AZ7"/>
      <c r="BA7"/>
      <c r="BB7"/>
      <c r="BC7"/>
      <c r="BD7"/>
      <c r="BE7"/>
      <c r="BF7"/>
      <c r="BG7"/>
      <c r="BH7"/>
      <c r="BI7"/>
      <c r="BJ7"/>
      <c r="BK7"/>
      <c r="BL7"/>
      <c r="BM7"/>
      <c r="BN7"/>
      <c r="BO7"/>
      <c r="BP7"/>
      <c r="BQ7"/>
      <c r="BR7"/>
    </row>
    <row r="8" spans="1:70" ht="150">
      <c r="A8" s="58" t="s">
        <v>105</v>
      </c>
      <c r="B8" s="10" t="s">
        <v>54</v>
      </c>
      <c r="C8" s="10" t="s">
        <v>55</v>
      </c>
      <c r="D8" s="10" t="s">
        <v>106</v>
      </c>
      <c r="E8" s="10" t="s">
        <v>107</v>
      </c>
      <c r="F8" s="10" t="s">
        <v>64</v>
      </c>
      <c r="G8" s="10" t="s">
        <v>112</v>
      </c>
      <c r="H8" s="10" t="s">
        <v>113</v>
      </c>
      <c r="I8" s="10"/>
      <c r="J8" s="10"/>
      <c r="K8" s="10"/>
      <c r="L8" s="10"/>
      <c r="M8" s="10" t="s">
        <v>62</v>
      </c>
      <c r="N8" s="10" t="s">
        <v>62</v>
      </c>
      <c r="O8" s="10" t="s">
        <v>55</v>
      </c>
      <c r="P8" s="10" t="s">
        <v>62</v>
      </c>
      <c r="Q8" s="15" t="s">
        <v>59</v>
      </c>
      <c r="R8" s="15"/>
      <c r="S8" s="15"/>
      <c r="T8" s="15" t="s">
        <v>57</v>
      </c>
      <c r="U8" s="15" t="s">
        <v>59</v>
      </c>
      <c r="V8" s="15" t="s">
        <v>59</v>
      </c>
      <c r="W8" s="60" t="s">
        <v>66</v>
      </c>
      <c r="X8" s="11"/>
      <c r="Y8" s="11"/>
      <c r="Z8" s="10">
        <v>2</v>
      </c>
      <c r="AA8" s="15" t="s">
        <v>111</v>
      </c>
      <c r="AB8" s="63"/>
      <c r="AC8" s="63"/>
      <c r="AD8" s="63" t="s">
        <v>240</v>
      </c>
      <c r="AE8" s="63" t="s">
        <v>239</v>
      </c>
      <c r="AF8" s="16"/>
      <c r="AG8" s="10" t="s">
        <v>119</v>
      </c>
      <c r="AH8" s="10" t="s">
        <v>120</v>
      </c>
      <c r="AI8" s="64" t="s">
        <v>282</v>
      </c>
      <c r="AJ8" s="10" t="s">
        <v>122</v>
      </c>
      <c r="AK8" s="98" t="s">
        <v>125</v>
      </c>
      <c r="AL8"/>
      <c r="AM8"/>
      <c r="AN8"/>
      <c r="AO8"/>
      <c r="AP8"/>
      <c r="AQ8"/>
      <c r="AR8"/>
      <c r="AS8"/>
      <c r="AT8"/>
      <c r="AU8"/>
      <c r="AV8"/>
      <c r="AW8"/>
      <c r="AX8"/>
      <c r="AY8"/>
      <c r="AZ8"/>
      <c r="BA8"/>
      <c r="BB8"/>
      <c r="BC8"/>
      <c r="BD8"/>
      <c r="BE8"/>
      <c r="BF8"/>
      <c r="BG8"/>
      <c r="BH8"/>
      <c r="BI8"/>
      <c r="BJ8"/>
      <c r="BK8"/>
      <c r="BL8"/>
      <c r="BM8"/>
      <c r="BN8"/>
      <c r="BO8"/>
      <c r="BP8"/>
      <c r="BQ8"/>
      <c r="BR8"/>
    </row>
    <row r="9" spans="1:70" ht="150">
      <c r="A9" s="58" t="s">
        <v>105</v>
      </c>
      <c r="B9" s="10" t="s">
        <v>54</v>
      </c>
      <c r="C9" s="10" t="s">
        <v>55</v>
      </c>
      <c r="D9" s="10" t="s">
        <v>106</v>
      </c>
      <c r="E9" s="10" t="s">
        <v>107</v>
      </c>
      <c r="F9" s="10" t="s">
        <v>64</v>
      </c>
      <c r="G9" s="10" t="s">
        <v>114</v>
      </c>
      <c r="H9" s="10" t="s">
        <v>115</v>
      </c>
      <c r="I9" s="10"/>
      <c r="J9" s="10"/>
      <c r="K9" s="10"/>
      <c r="L9" s="10"/>
      <c r="M9" s="10" t="s">
        <v>62</v>
      </c>
      <c r="N9" s="10" t="s">
        <v>62</v>
      </c>
      <c r="O9" s="10" t="s">
        <v>55</v>
      </c>
      <c r="P9" s="10" t="s">
        <v>62</v>
      </c>
      <c r="Q9" s="15" t="s">
        <v>59</v>
      </c>
      <c r="R9" s="15"/>
      <c r="S9" s="15"/>
      <c r="T9" s="15" t="s">
        <v>57</v>
      </c>
      <c r="U9" s="15" t="s">
        <v>59</v>
      </c>
      <c r="V9" s="15" t="s">
        <v>59</v>
      </c>
      <c r="W9" s="60" t="s">
        <v>66</v>
      </c>
      <c r="X9" s="11"/>
      <c r="Y9" s="11"/>
      <c r="Z9" s="10">
        <v>2</v>
      </c>
      <c r="AA9" s="15" t="s">
        <v>111</v>
      </c>
      <c r="AB9" s="63"/>
      <c r="AC9" s="63"/>
      <c r="AD9" s="63" t="s">
        <v>240</v>
      </c>
      <c r="AE9" s="63" t="s">
        <v>239</v>
      </c>
      <c r="AF9" s="16"/>
      <c r="AG9" s="10" t="s">
        <v>119</v>
      </c>
      <c r="AH9" s="10" t="s">
        <v>120</v>
      </c>
      <c r="AI9" s="64" t="s">
        <v>282</v>
      </c>
      <c r="AJ9" s="10" t="s">
        <v>122</v>
      </c>
      <c r="AK9" s="98" t="s">
        <v>125</v>
      </c>
      <c r="AL9"/>
      <c r="AM9"/>
      <c r="AN9"/>
      <c r="AO9"/>
      <c r="AP9"/>
      <c r="AQ9"/>
      <c r="AR9"/>
      <c r="AS9"/>
      <c r="AT9"/>
      <c r="AU9"/>
      <c r="AV9"/>
      <c r="AW9"/>
      <c r="AX9"/>
      <c r="AY9"/>
      <c r="AZ9"/>
      <c r="BA9"/>
      <c r="BB9"/>
      <c r="BC9"/>
      <c r="BD9"/>
      <c r="BE9"/>
      <c r="BF9"/>
      <c r="BG9"/>
      <c r="BH9"/>
      <c r="BI9"/>
      <c r="BJ9"/>
      <c r="BK9"/>
      <c r="BL9"/>
      <c r="BM9"/>
      <c r="BN9"/>
      <c r="BO9"/>
      <c r="BP9"/>
      <c r="BQ9"/>
      <c r="BR9"/>
    </row>
    <row r="10" spans="1:70" ht="75">
      <c r="A10" s="58" t="s">
        <v>105</v>
      </c>
      <c r="B10" s="10" t="s">
        <v>54</v>
      </c>
      <c r="C10" s="10" t="s">
        <v>55</v>
      </c>
      <c r="D10" s="10" t="s">
        <v>106</v>
      </c>
      <c r="E10" s="10" t="s">
        <v>107</v>
      </c>
      <c r="F10" s="10" t="s">
        <v>64</v>
      </c>
      <c r="G10" s="10" t="s">
        <v>116</v>
      </c>
      <c r="H10" s="10" t="s">
        <v>117</v>
      </c>
      <c r="I10" s="10"/>
      <c r="J10" s="10"/>
      <c r="K10" s="10"/>
      <c r="L10" s="10"/>
      <c r="M10" s="10" t="s">
        <v>62</v>
      </c>
      <c r="N10" s="10" t="s">
        <v>62</v>
      </c>
      <c r="O10" s="10" t="s">
        <v>55</v>
      </c>
      <c r="P10" s="10" t="s">
        <v>55</v>
      </c>
      <c r="Q10" s="15" t="s">
        <v>57</v>
      </c>
      <c r="R10" s="15"/>
      <c r="S10" s="15"/>
      <c r="T10" s="15" t="s">
        <v>57</v>
      </c>
      <c r="U10" s="15" t="s">
        <v>57</v>
      </c>
      <c r="V10" s="15" t="s">
        <v>57</v>
      </c>
      <c r="W10" s="61" t="s">
        <v>63</v>
      </c>
      <c r="X10" s="11"/>
      <c r="Y10" s="11"/>
      <c r="Z10" s="10">
        <v>6</v>
      </c>
      <c r="AA10" s="15" t="s">
        <v>61</v>
      </c>
      <c r="AB10" s="11"/>
      <c r="AC10" s="11"/>
      <c r="AD10" s="11"/>
      <c r="AE10" s="11"/>
      <c r="AF10" s="11"/>
      <c r="AG10" s="97" t="s">
        <v>119</v>
      </c>
      <c r="AH10" s="97" t="s">
        <v>120</v>
      </c>
      <c r="AI10" s="64" t="s">
        <v>282</v>
      </c>
      <c r="AJ10" s="97" t="s">
        <v>122</v>
      </c>
      <c r="AK10" s="98" t="s">
        <v>220</v>
      </c>
      <c r="AL10"/>
      <c r="AM10"/>
      <c r="AN10"/>
      <c r="AO10"/>
      <c r="AP10"/>
      <c r="AQ10"/>
      <c r="AR10"/>
      <c r="AS10"/>
      <c r="AT10"/>
      <c r="AU10"/>
      <c r="AV10"/>
      <c r="AW10"/>
      <c r="AX10"/>
      <c r="AY10"/>
      <c r="AZ10"/>
      <c r="BA10"/>
      <c r="BB10"/>
      <c r="BC10"/>
      <c r="BD10"/>
      <c r="BE10"/>
      <c r="BF10"/>
      <c r="BG10"/>
      <c r="BH10"/>
      <c r="BI10"/>
      <c r="BJ10"/>
      <c r="BK10"/>
      <c r="BL10"/>
      <c r="BM10"/>
      <c r="BN10"/>
      <c r="BO10"/>
      <c r="BP10"/>
      <c r="BQ10"/>
      <c r="BR10"/>
    </row>
    <row r="11" spans="1:70">
      <c r="A11" s="10" t="s">
        <v>105</v>
      </c>
      <c r="B11" s="10" t="s">
        <v>54</v>
      </c>
      <c r="C11" s="10" t="s">
        <v>55</v>
      </c>
      <c r="D11" s="10" t="s">
        <v>106</v>
      </c>
      <c r="E11" s="10" t="s">
        <v>107</v>
      </c>
      <c r="F11" s="10" t="s">
        <v>71</v>
      </c>
      <c r="G11" s="10" t="s">
        <v>65</v>
      </c>
      <c r="H11" s="10"/>
      <c r="I11" s="10">
        <v>0.26</v>
      </c>
      <c r="J11" s="10"/>
      <c r="K11" s="10" t="s">
        <v>56</v>
      </c>
      <c r="L11" s="10"/>
      <c r="M11" s="10"/>
      <c r="N11" s="10"/>
      <c r="O11" s="10"/>
      <c r="P11" s="10"/>
      <c r="Q11" s="15" t="s">
        <v>57</v>
      </c>
      <c r="R11" s="15" t="s">
        <v>59</v>
      </c>
      <c r="S11" s="15" t="s">
        <v>59</v>
      </c>
      <c r="T11" s="15"/>
      <c r="U11" s="15"/>
      <c r="V11" s="15" t="s">
        <v>58</v>
      </c>
      <c r="W11" s="59" t="s">
        <v>60</v>
      </c>
      <c r="X11" s="11"/>
      <c r="Y11" s="11"/>
      <c r="Z11" s="10">
        <v>2</v>
      </c>
      <c r="AA11" s="10"/>
      <c r="AB11" s="11"/>
      <c r="AC11" s="118"/>
      <c r="AD11" s="118"/>
      <c r="AE11" s="118"/>
      <c r="AF11" s="118"/>
      <c r="AG11" s="118"/>
      <c r="AH11" s="118"/>
      <c r="AI11" s="16"/>
      <c r="AJ11" s="11"/>
      <c r="AK11" s="11"/>
      <c r="AL11" s="108"/>
      <c r="AM11"/>
      <c r="AN11"/>
      <c r="AO11"/>
      <c r="AP11"/>
      <c r="AQ11"/>
      <c r="AR11"/>
      <c r="AS11"/>
      <c r="AT11"/>
      <c r="AU11"/>
      <c r="AV11"/>
      <c r="AW11"/>
      <c r="AX11"/>
      <c r="AY11"/>
      <c r="AZ11"/>
      <c r="BA11"/>
      <c r="BB11"/>
      <c r="BC11"/>
      <c r="BD11"/>
      <c r="BE11"/>
      <c r="BF11"/>
      <c r="BG11"/>
      <c r="BH11"/>
      <c r="BI11"/>
      <c r="BJ11"/>
      <c r="BK11"/>
      <c r="BL11"/>
      <c r="BM11"/>
      <c r="BN11"/>
      <c r="BO11"/>
      <c r="BP11"/>
      <c r="BQ11"/>
      <c r="BR11"/>
    </row>
    <row r="12" spans="1:70" ht="150">
      <c r="A12" s="10" t="s">
        <v>105</v>
      </c>
      <c r="B12" s="10" t="s">
        <v>54</v>
      </c>
      <c r="C12" s="10" t="s">
        <v>55</v>
      </c>
      <c r="D12" s="10" t="s">
        <v>106</v>
      </c>
      <c r="E12" s="10" t="s">
        <v>107</v>
      </c>
      <c r="F12" s="10" t="s">
        <v>71</v>
      </c>
      <c r="G12" s="10" t="s">
        <v>118</v>
      </c>
      <c r="H12" s="10"/>
      <c r="I12" s="10">
        <v>1.57</v>
      </c>
      <c r="J12" s="10"/>
      <c r="K12" s="10" t="s">
        <v>108</v>
      </c>
      <c r="L12" s="10" t="s">
        <v>62</v>
      </c>
      <c r="M12" s="10"/>
      <c r="N12" s="10"/>
      <c r="O12" s="10" t="s">
        <v>108</v>
      </c>
      <c r="P12" s="10" t="s">
        <v>55</v>
      </c>
      <c r="Q12" s="15" t="s">
        <v>57</v>
      </c>
      <c r="R12" s="15" t="s">
        <v>59</v>
      </c>
      <c r="S12" s="15" t="s">
        <v>59</v>
      </c>
      <c r="T12" s="15"/>
      <c r="U12" s="15"/>
      <c r="V12" s="15" t="s">
        <v>59</v>
      </c>
      <c r="W12" s="60" t="s">
        <v>66</v>
      </c>
      <c r="X12" s="11"/>
      <c r="Y12" s="11"/>
      <c r="Z12" s="10">
        <v>1</v>
      </c>
      <c r="AA12" s="10"/>
      <c r="AB12" s="109"/>
      <c r="AC12" s="66"/>
      <c r="AD12" s="64"/>
      <c r="AE12" s="64"/>
      <c r="AF12" s="16" t="s">
        <v>159</v>
      </c>
      <c r="AG12" s="10"/>
      <c r="AH12" s="10" t="s">
        <v>120</v>
      </c>
      <c r="AI12" s="64" t="s">
        <v>158</v>
      </c>
      <c r="AJ12" s="10" t="s">
        <v>122</v>
      </c>
      <c r="AK12" s="16" t="s">
        <v>265</v>
      </c>
      <c r="AL12"/>
      <c r="AM12"/>
      <c r="AN12"/>
      <c r="AO12"/>
      <c r="AP12"/>
      <c r="AQ12"/>
      <c r="AR12"/>
      <c r="AS12"/>
      <c r="AT12"/>
      <c r="AU12"/>
      <c r="AV12"/>
      <c r="AW12"/>
      <c r="AX12"/>
      <c r="AY12"/>
      <c r="AZ12"/>
      <c r="BA12"/>
      <c r="BB12"/>
      <c r="BC12"/>
      <c r="BD12"/>
      <c r="BE12"/>
      <c r="BF12"/>
      <c r="BG12"/>
      <c r="BH12"/>
      <c r="BI12"/>
      <c r="BJ12"/>
      <c r="BK12"/>
      <c r="BL12"/>
      <c r="BM12"/>
      <c r="BN12"/>
      <c r="BO12"/>
      <c r="BP12"/>
      <c r="BQ12"/>
      <c r="BR12"/>
    </row>
    <row r="13" spans="1:70" s="12" customFormat="1">
      <c r="A13" s="10" t="s">
        <v>105</v>
      </c>
      <c r="B13" s="10" t="s">
        <v>54</v>
      </c>
      <c r="C13" s="10" t="s">
        <v>55</v>
      </c>
      <c r="D13" s="10" t="s">
        <v>106</v>
      </c>
      <c r="E13" s="10" t="s">
        <v>107</v>
      </c>
      <c r="F13" s="10" t="s">
        <v>55</v>
      </c>
      <c r="G13" s="10" t="s">
        <v>126</v>
      </c>
      <c r="H13" s="10" t="s">
        <v>127</v>
      </c>
      <c r="I13" s="10"/>
      <c r="J13" s="10"/>
      <c r="K13" s="10"/>
      <c r="L13" s="10"/>
      <c r="M13" s="10" t="s">
        <v>55</v>
      </c>
      <c r="N13" s="10" t="s">
        <v>108</v>
      </c>
      <c r="O13" s="10" t="s">
        <v>62</v>
      </c>
      <c r="P13" s="10" t="s">
        <v>62</v>
      </c>
      <c r="Q13" s="10"/>
      <c r="R13" s="10"/>
      <c r="S13" s="10"/>
      <c r="T13" s="10"/>
      <c r="U13" s="10"/>
      <c r="V13" s="10"/>
      <c r="W13" s="65"/>
      <c r="X13" s="10"/>
      <c r="Y13" s="10"/>
      <c r="Z13" s="10"/>
      <c r="AA13" s="10"/>
      <c r="AB13" s="10"/>
      <c r="AC13" s="10"/>
      <c r="AD13" s="10"/>
      <c r="AE13" s="10"/>
      <c r="AF13" s="10"/>
      <c r="AG13" s="10"/>
      <c r="AH13" s="10"/>
      <c r="AI13" s="10"/>
      <c r="AJ13" s="10"/>
      <c r="AK13" s="10"/>
    </row>
    <row r="14" spans="1:70" s="12" customFormat="1">
      <c r="A14" s="10" t="s">
        <v>105</v>
      </c>
      <c r="B14" s="10" t="s">
        <v>54</v>
      </c>
      <c r="C14" s="10" t="s">
        <v>55</v>
      </c>
      <c r="D14" s="10" t="s">
        <v>106</v>
      </c>
      <c r="E14" s="10" t="s">
        <v>107</v>
      </c>
      <c r="F14" s="10" t="s">
        <v>55</v>
      </c>
      <c r="G14" s="10" t="s">
        <v>128</v>
      </c>
      <c r="H14" s="10" t="s">
        <v>129</v>
      </c>
      <c r="I14" s="10"/>
      <c r="J14" s="10"/>
      <c r="K14" s="10"/>
      <c r="L14" s="10"/>
      <c r="M14" s="10" t="s">
        <v>62</v>
      </c>
      <c r="N14" s="10" t="s">
        <v>108</v>
      </c>
      <c r="O14" s="10" t="s">
        <v>62</v>
      </c>
      <c r="P14" s="10" t="s">
        <v>62</v>
      </c>
      <c r="Q14" s="10"/>
      <c r="R14" s="10"/>
      <c r="S14" s="10"/>
      <c r="T14" s="10"/>
      <c r="U14" s="10"/>
      <c r="V14" s="10"/>
      <c r="W14" s="65"/>
      <c r="X14" s="10"/>
      <c r="Y14" s="10"/>
      <c r="Z14" s="10"/>
      <c r="AA14" s="10"/>
      <c r="AB14" s="10"/>
      <c r="AC14" s="10"/>
      <c r="AD14" s="10"/>
      <c r="AE14" s="10"/>
      <c r="AF14" s="10"/>
      <c r="AG14" s="10"/>
      <c r="AH14" s="10"/>
      <c r="AI14" s="10"/>
      <c r="AJ14" s="10"/>
      <c r="AK14" s="10"/>
    </row>
    <row r="15" spans="1:70" s="12" customFormat="1">
      <c r="A15" s="10" t="s">
        <v>105</v>
      </c>
      <c r="B15" s="10" t="s">
        <v>54</v>
      </c>
      <c r="C15" s="10" t="s">
        <v>55</v>
      </c>
      <c r="D15" s="10" t="s">
        <v>106</v>
      </c>
      <c r="E15" s="10" t="s">
        <v>107</v>
      </c>
      <c r="F15" s="10" t="s">
        <v>55</v>
      </c>
      <c r="G15" s="10" t="s">
        <v>130</v>
      </c>
      <c r="H15" s="10" t="s">
        <v>131</v>
      </c>
      <c r="I15" s="10"/>
      <c r="J15" s="10"/>
      <c r="K15" s="10"/>
      <c r="L15" s="10"/>
      <c r="M15" s="10" t="s">
        <v>56</v>
      </c>
      <c r="N15" s="10"/>
      <c r="O15" s="10"/>
      <c r="P15" s="10"/>
      <c r="Q15" s="10"/>
      <c r="R15" s="10"/>
      <c r="S15" s="10"/>
      <c r="T15" s="10"/>
      <c r="U15" s="10"/>
      <c r="V15" s="10"/>
      <c r="W15" s="65"/>
      <c r="X15" s="10"/>
      <c r="Y15" s="10"/>
      <c r="Z15" s="10"/>
      <c r="AA15" s="10"/>
      <c r="AB15" s="10"/>
      <c r="AC15" s="10"/>
      <c r="AD15" s="10"/>
      <c r="AE15" s="10"/>
      <c r="AF15" s="10"/>
      <c r="AG15" s="10"/>
      <c r="AH15" s="10"/>
      <c r="AI15" s="10"/>
      <c r="AJ15" s="10"/>
      <c r="AK15" s="10"/>
    </row>
    <row r="16" spans="1:70" s="12" customFormat="1">
      <c r="A16" s="10" t="s">
        <v>105</v>
      </c>
      <c r="B16" s="10" t="s">
        <v>54</v>
      </c>
      <c r="C16" s="10" t="s">
        <v>55</v>
      </c>
      <c r="D16" s="10" t="s">
        <v>106</v>
      </c>
      <c r="E16" s="10" t="s">
        <v>107</v>
      </c>
      <c r="F16" s="10" t="s">
        <v>55</v>
      </c>
      <c r="G16" s="10" t="s">
        <v>132</v>
      </c>
      <c r="H16" s="10" t="s">
        <v>133</v>
      </c>
      <c r="I16" s="10"/>
      <c r="J16" s="10"/>
      <c r="K16" s="10"/>
      <c r="L16" s="10"/>
      <c r="M16" s="10" t="s">
        <v>56</v>
      </c>
      <c r="N16" s="10"/>
      <c r="O16" s="10"/>
      <c r="P16" s="10"/>
      <c r="Q16" s="10"/>
      <c r="R16" s="10"/>
      <c r="S16" s="10"/>
      <c r="T16" s="10"/>
      <c r="U16" s="10"/>
      <c r="V16" s="10"/>
      <c r="W16" s="65"/>
      <c r="X16" s="10"/>
      <c r="Y16" s="10"/>
      <c r="Z16" s="10"/>
      <c r="AA16" s="10"/>
      <c r="AB16" s="10"/>
      <c r="AC16" s="10"/>
      <c r="AD16" s="10"/>
      <c r="AE16" s="10"/>
      <c r="AF16" s="10"/>
      <c r="AG16" s="10"/>
      <c r="AH16" s="10"/>
      <c r="AI16" s="10"/>
      <c r="AJ16" s="10"/>
      <c r="AK16" s="10"/>
    </row>
    <row r="17" spans="1:37" s="12" customFormat="1">
      <c r="A17" s="10" t="s">
        <v>105</v>
      </c>
      <c r="B17" s="10" t="s">
        <v>54</v>
      </c>
      <c r="C17" s="10" t="s">
        <v>55</v>
      </c>
      <c r="D17" s="10" t="s">
        <v>106</v>
      </c>
      <c r="E17" s="10" t="s">
        <v>107</v>
      </c>
      <c r="F17" s="10" t="s">
        <v>55</v>
      </c>
      <c r="G17" s="10" t="s">
        <v>67</v>
      </c>
      <c r="H17" s="10" t="s">
        <v>68</v>
      </c>
      <c r="I17" s="10"/>
      <c r="J17" s="10"/>
      <c r="K17" s="10"/>
      <c r="L17" s="10"/>
      <c r="M17" s="10" t="s">
        <v>62</v>
      </c>
      <c r="N17" s="10" t="s">
        <v>55</v>
      </c>
      <c r="O17" s="10" t="s">
        <v>55</v>
      </c>
      <c r="P17" s="10" t="s">
        <v>62</v>
      </c>
      <c r="Q17" s="10"/>
      <c r="R17" s="10"/>
      <c r="S17" s="10"/>
      <c r="T17" s="10"/>
      <c r="U17" s="10"/>
      <c r="V17" s="10"/>
      <c r="W17" s="65"/>
      <c r="X17" s="10"/>
      <c r="Y17" s="10"/>
      <c r="Z17" s="10"/>
      <c r="AA17" s="10"/>
      <c r="AB17" s="10"/>
      <c r="AC17" s="10"/>
      <c r="AD17" s="10"/>
      <c r="AE17" s="10"/>
      <c r="AF17" s="10"/>
      <c r="AG17" s="10"/>
      <c r="AH17" s="10"/>
      <c r="AI17" s="10"/>
      <c r="AJ17" s="10"/>
      <c r="AK17" s="10"/>
    </row>
    <row r="18" spans="1:37" s="12" customFormat="1">
      <c r="A18" s="10" t="s">
        <v>105</v>
      </c>
      <c r="B18" s="10" t="s">
        <v>54</v>
      </c>
      <c r="C18" s="10" t="s">
        <v>55</v>
      </c>
      <c r="D18" s="10" t="s">
        <v>106</v>
      </c>
      <c r="E18" s="10" t="s">
        <v>107</v>
      </c>
      <c r="F18" s="10" t="s">
        <v>55</v>
      </c>
      <c r="G18" s="10" t="s">
        <v>134</v>
      </c>
      <c r="H18" s="10" t="s">
        <v>135</v>
      </c>
      <c r="I18" s="10"/>
      <c r="J18" s="10"/>
      <c r="K18" s="10"/>
      <c r="L18" s="10"/>
      <c r="M18" s="10" t="s">
        <v>62</v>
      </c>
      <c r="N18" s="10" t="s">
        <v>55</v>
      </c>
      <c r="O18" s="10" t="s">
        <v>62</v>
      </c>
      <c r="P18" s="10" t="s">
        <v>62</v>
      </c>
      <c r="Q18" s="10"/>
      <c r="R18" s="10"/>
      <c r="S18" s="10"/>
      <c r="T18" s="10"/>
      <c r="U18" s="10"/>
      <c r="V18" s="10"/>
      <c r="W18" s="65"/>
      <c r="X18" s="10"/>
      <c r="Y18" s="10"/>
      <c r="Z18" s="10"/>
      <c r="AA18" s="10"/>
      <c r="AB18" s="10"/>
      <c r="AC18" s="10"/>
      <c r="AD18" s="10"/>
      <c r="AE18" s="10"/>
      <c r="AF18" s="10"/>
      <c r="AG18" s="10"/>
      <c r="AH18" s="10"/>
      <c r="AI18" s="10"/>
      <c r="AJ18" s="10"/>
      <c r="AK18" s="10"/>
    </row>
    <row r="19" spans="1:37" s="12" customFormat="1">
      <c r="A19" s="10" t="s">
        <v>105</v>
      </c>
      <c r="B19" s="10" t="s">
        <v>54</v>
      </c>
      <c r="C19" s="10" t="s">
        <v>55</v>
      </c>
      <c r="D19" s="10" t="s">
        <v>106</v>
      </c>
      <c r="E19" s="10" t="s">
        <v>107</v>
      </c>
      <c r="F19" s="10" t="s">
        <v>55</v>
      </c>
      <c r="G19" s="10" t="s">
        <v>136</v>
      </c>
      <c r="H19" s="10" t="s">
        <v>137</v>
      </c>
      <c r="I19" s="10"/>
      <c r="J19" s="10"/>
      <c r="K19" s="10"/>
      <c r="L19" s="10"/>
      <c r="M19" s="10" t="s">
        <v>62</v>
      </c>
      <c r="N19" s="10" t="s">
        <v>62</v>
      </c>
      <c r="O19" s="10" t="s">
        <v>62</v>
      </c>
      <c r="P19" s="10" t="s">
        <v>62</v>
      </c>
      <c r="Q19" s="10"/>
      <c r="R19" s="10"/>
      <c r="S19" s="10"/>
      <c r="T19" s="10"/>
      <c r="U19" s="10"/>
      <c r="V19" s="10"/>
      <c r="W19" s="65"/>
      <c r="X19" s="10"/>
      <c r="Y19" s="10"/>
      <c r="Z19" s="10"/>
      <c r="AA19" s="10"/>
      <c r="AB19" s="10"/>
      <c r="AC19" s="10"/>
      <c r="AD19" s="10"/>
      <c r="AE19" s="10"/>
      <c r="AF19" s="10"/>
      <c r="AG19" s="10"/>
      <c r="AH19" s="10"/>
      <c r="AI19" s="10"/>
      <c r="AJ19" s="10"/>
      <c r="AK19" s="10"/>
    </row>
    <row r="20" spans="1:37" s="12" customFormat="1">
      <c r="A20" s="10" t="s">
        <v>105</v>
      </c>
      <c r="B20" s="10" t="s">
        <v>54</v>
      </c>
      <c r="C20" s="10" t="s">
        <v>55</v>
      </c>
      <c r="D20" s="10" t="s">
        <v>106</v>
      </c>
      <c r="E20" s="10" t="s">
        <v>107</v>
      </c>
      <c r="F20" s="10" t="s">
        <v>55</v>
      </c>
      <c r="G20" s="10" t="s">
        <v>138</v>
      </c>
      <c r="H20" s="10" t="s">
        <v>139</v>
      </c>
      <c r="I20" s="10"/>
      <c r="J20" s="10"/>
      <c r="K20" s="10"/>
      <c r="L20" s="10"/>
      <c r="M20" s="10" t="s">
        <v>62</v>
      </c>
      <c r="N20" s="10" t="s">
        <v>62</v>
      </c>
      <c r="O20" s="10" t="s">
        <v>62</v>
      </c>
      <c r="P20" s="10" t="s">
        <v>62</v>
      </c>
      <c r="Q20" s="10"/>
      <c r="R20" s="10"/>
      <c r="S20" s="10"/>
      <c r="T20" s="10"/>
      <c r="U20" s="10"/>
      <c r="V20" s="10"/>
      <c r="W20" s="65"/>
      <c r="X20" s="10"/>
      <c r="Y20" s="10"/>
      <c r="Z20" s="10"/>
      <c r="AA20" s="10"/>
      <c r="AB20" s="10"/>
      <c r="AC20" s="10"/>
      <c r="AD20" s="10"/>
      <c r="AE20" s="10"/>
      <c r="AF20" s="10"/>
      <c r="AG20" s="10"/>
      <c r="AH20" s="10"/>
      <c r="AI20" s="10"/>
      <c r="AJ20" s="10"/>
      <c r="AK20" s="10"/>
    </row>
    <row r="21" spans="1:37" s="12" customFormat="1">
      <c r="A21" s="10" t="s">
        <v>105</v>
      </c>
      <c r="B21" s="10" t="s">
        <v>54</v>
      </c>
      <c r="C21" s="10" t="s">
        <v>55</v>
      </c>
      <c r="D21" s="10" t="s">
        <v>106</v>
      </c>
      <c r="E21" s="10" t="s">
        <v>107</v>
      </c>
      <c r="F21" s="10" t="s">
        <v>55</v>
      </c>
      <c r="G21" s="10" t="s">
        <v>140</v>
      </c>
      <c r="H21" s="10" t="s">
        <v>141</v>
      </c>
      <c r="I21" s="10"/>
      <c r="J21" s="10"/>
      <c r="K21" s="10"/>
      <c r="L21" s="10"/>
      <c r="M21" s="10" t="s">
        <v>62</v>
      </c>
      <c r="N21" s="10" t="s">
        <v>108</v>
      </c>
      <c r="O21" s="10" t="s">
        <v>62</v>
      </c>
      <c r="P21" s="10" t="s">
        <v>62</v>
      </c>
      <c r="Q21" s="10"/>
      <c r="R21" s="10"/>
      <c r="S21" s="10"/>
      <c r="T21" s="10"/>
      <c r="U21" s="10"/>
      <c r="V21" s="10"/>
      <c r="W21" s="65"/>
      <c r="X21" s="10"/>
      <c r="Y21" s="10"/>
      <c r="Z21" s="10"/>
      <c r="AA21" s="10"/>
      <c r="AB21" s="10"/>
      <c r="AC21" s="10"/>
      <c r="AD21" s="10"/>
      <c r="AE21" s="10"/>
      <c r="AF21" s="10"/>
      <c r="AG21" s="10"/>
      <c r="AH21" s="10"/>
      <c r="AI21" s="10"/>
      <c r="AJ21" s="10"/>
      <c r="AK21" s="10"/>
    </row>
    <row r="22" spans="1:37" s="12" customFormat="1">
      <c r="A22" s="10" t="s">
        <v>105</v>
      </c>
      <c r="B22" s="10" t="s">
        <v>54</v>
      </c>
      <c r="C22" s="10" t="s">
        <v>55</v>
      </c>
      <c r="D22" s="10" t="s">
        <v>106</v>
      </c>
      <c r="E22" s="10" t="s">
        <v>107</v>
      </c>
      <c r="F22" s="10" t="s">
        <v>55</v>
      </c>
      <c r="G22" s="10" t="s">
        <v>142</v>
      </c>
      <c r="H22" s="10" t="s">
        <v>143</v>
      </c>
      <c r="I22" s="10"/>
      <c r="J22" s="10"/>
      <c r="K22" s="10"/>
      <c r="L22" s="10"/>
      <c r="M22" s="10" t="s">
        <v>56</v>
      </c>
      <c r="N22" s="10"/>
      <c r="O22" s="10"/>
      <c r="P22" s="10"/>
      <c r="Q22" s="10"/>
      <c r="R22" s="10"/>
      <c r="S22" s="10"/>
      <c r="T22" s="10"/>
      <c r="U22" s="10"/>
      <c r="V22" s="10"/>
      <c r="W22" s="65"/>
      <c r="X22" s="10"/>
      <c r="Y22" s="10"/>
      <c r="Z22" s="10"/>
      <c r="AA22" s="10"/>
      <c r="AB22" s="10"/>
      <c r="AC22" s="10"/>
      <c r="AD22" s="10"/>
      <c r="AE22" s="10"/>
      <c r="AF22" s="10"/>
      <c r="AG22" s="10"/>
      <c r="AH22" s="10"/>
      <c r="AI22" s="10"/>
      <c r="AJ22" s="10"/>
      <c r="AK22" s="10"/>
    </row>
    <row r="23" spans="1:37" s="12" customFormat="1">
      <c r="A23" s="10" t="s">
        <v>105</v>
      </c>
      <c r="B23" s="10" t="s">
        <v>54</v>
      </c>
      <c r="C23" s="10" t="s">
        <v>55</v>
      </c>
      <c r="D23" s="10" t="s">
        <v>106</v>
      </c>
      <c r="E23" s="10" t="s">
        <v>107</v>
      </c>
      <c r="F23" s="10" t="s">
        <v>55</v>
      </c>
      <c r="G23" s="10" t="s">
        <v>144</v>
      </c>
      <c r="H23" s="10" t="s">
        <v>145</v>
      </c>
      <c r="I23" s="10"/>
      <c r="J23" s="10"/>
      <c r="K23" s="10"/>
      <c r="L23" s="10"/>
      <c r="M23" s="10" t="s">
        <v>62</v>
      </c>
      <c r="N23" s="10" t="s">
        <v>108</v>
      </c>
      <c r="O23" s="10" t="s">
        <v>62</v>
      </c>
      <c r="P23" s="10" t="s">
        <v>62</v>
      </c>
      <c r="Q23" s="10"/>
      <c r="R23" s="10"/>
      <c r="S23" s="10"/>
      <c r="T23" s="10"/>
      <c r="U23" s="10"/>
      <c r="V23" s="10"/>
      <c r="W23" s="65"/>
      <c r="X23" s="10"/>
      <c r="Y23" s="10"/>
      <c r="Z23" s="10"/>
      <c r="AA23" s="10"/>
      <c r="AB23" s="10"/>
      <c r="AC23" s="10"/>
      <c r="AD23" s="10"/>
      <c r="AE23" s="10"/>
      <c r="AF23" s="10"/>
      <c r="AG23" s="10"/>
      <c r="AH23" s="10"/>
      <c r="AI23" s="10"/>
      <c r="AJ23" s="10"/>
      <c r="AK23" s="10"/>
    </row>
    <row r="24" spans="1:37" s="12" customFormat="1">
      <c r="A24" s="10" t="s">
        <v>105</v>
      </c>
      <c r="B24" s="10" t="s">
        <v>54</v>
      </c>
      <c r="C24" s="10" t="s">
        <v>55</v>
      </c>
      <c r="D24" s="10" t="s">
        <v>106</v>
      </c>
      <c r="E24" s="10" t="s">
        <v>107</v>
      </c>
      <c r="F24" s="10" t="s">
        <v>55</v>
      </c>
      <c r="G24" s="10" t="s">
        <v>146</v>
      </c>
      <c r="H24" s="10" t="s">
        <v>147</v>
      </c>
      <c r="I24" s="10"/>
      <c r="J24" s="10"/>
      <c r="K24" s="10"/>
      <c r="L24" s="10"/>
      <c r="M24" s="10" t="s">
        <v>62</v>
      </c>
      <c r="N24" s="10" t="s">
        <v>62</v>
      </c>
      <c r="O24" s="10" t="s">
        <v>55</v>
      </c>
      <c r="P24" s="10" t="s">
        <v>62</v>
      </c>
      <c r="Q24" s="10"/>
      <c r="R24" s="10"/>
      <c r="S24" s="10"/>
      <c r="T24" s="10"/>
      <c r="U24" s="10"/>
      <c r="V24" s="10"/>
      <c r="W24" s="65"/>
      <c r="X24" s="10"/>
      <c r="Y24" s="10"/>
      <c r="Z24" s="10"/>
      <c r="AA24" s="10"/>
      <c r="AB24" s="10"/>
      <c r="AC24" s="10"/>
      <c r="AD24" s="10"/>
      <c r="AE24" s="10"/>
      <c r="AF24" s="10"/>
      <c r="AG24" s="10"/>
      <c r="AH24" s="10"/>
      <c r="AI24" s="10"/>
      <c r="AJ24" s="10"/>
      <c r="AK24" s="10"/>
    </row>
    <row r="25" spans="1:37" s="12" customFormat="1">
      <c r="A25" s="10" t="s">
        <v>105</v>
      </c>
      <c r="B25" s="10" t="s">
        <v>54</v>
      </c>
      <c r="C25" s="10" t="s">
        <v>55</v>
      </c>
      <c r="D25" s="10" t="s">
        <v>106</v>
      </c>
      <c r="E25" s="10" t="s">
        <v>107</v>
      </c>
      <c r="F25" s="10" t="s">
        <v>55</v>
      </c>
      <c r="G25" s="10" t="s">
        <v>148</v>
      </c>
      <c r="H25" s="10" t="s">
        <v>149</v>
      </c>
      <c r="I25" s="10"/>
      <c r="J25" s="10"/>
      <c r="K25" s="10"/>
      <c r="L25" s="10"/>
      <c r="M25" s="10" t="s">
        <v>62</v>
      </c>
      <c r="N25" s="10" t="s">
        <v>62</v>
      </c>
      <c r="O25" s="10" t="s">
        <v>55</v>
      </c>
      <c r="P25" s="10" t="s">
        <v>55</v>
      </c>
      <c r="Q25" s="10"/>
      <c r="R25" s="10"/>
      <c r="S25" s="10"/>
      <c r="T25" s="10"/>
      <c r="U25" s="10"/>
      <c r="V25" s="10"/>
      <c r="W25" s="65"/>
      <c r="X25" s="10"/>
      <c r="Y25" s="10"/>
      <c r="Z25" s="10"/>
      <c r="AA25" s="10"/>
      <c r="AB25" s="10"/>
      <c r="AC25" s="10"/>
      <c r="AD25" s="10"/>
      <c r="AE25" s="10"/>
      <c r="AF25" s="10"/>
      <c r="AG25" s="10"/>
      <c r="AH25" s="10"/>
      <c r="AI25" s="10"/>
      <c r="AJ25" s="10"/>
      <c r="AK25" s="10"/>
    </row>
    <row r="26" spans="1:37" s="12" customFormat="1">
      <c r="A26" s="10" t="s">
        <v>105</v>
      </c>
      <c r="B26" s="10" t="s">
        <v>54</v>
      </c>
      <c r="C26" s="10" t="s">
        <v>55</v>
      </c>
      <c r="D26" s="10" t="s">
        <v>106</v>
      </c>
      <c r="E26" s="10" t="s">
        <v>107</v>
      </c>
      <c r="F26" s="10" t="s">
        <v>55</v>
      </c>
      <c r="G26" s="10" t="s">
        <v>148</v>
      </c>
      <c r="H26" s="10" t="s">
        <v>149</v>
      </c>
      <c r="I26" s="10"/>
      <c r="J26" s="10"/>
      <c r="K26" s="10"/>
      <c r="L26" s="10"/>
      <c r="M26" s="10" t="s">
        <v>62</v>
      </c>
      <c r="N26" s="10" t="s">
        <v>62</v>
      </c>
      <c r="O26" s="10" t="s">
        <v>55</v>
      </c>
      <c r="P26" s="10" t="s">
        <v>55</v>
      </c>
      <c r="Q26" s="10"/>
      <c r="R26" s="10"/>
      <c r="S26" s="10"/>
      <c r="T26" s="10"/>
      <c r="U26" s="10"/>
      <c r="V26" s="10"/>
      <c r="W26" s="65"/>
      <c r="X26" s="10"/>
      <c r="Y26" s="10"/>
      <c r="Z26" s="10"/>
      <c r="AA26" s="10"/>
      <c r="AB26" s="10"/>
      <c r="AC26" s="10"/>
      <c r="AD26" s="10"/>
      <c r="AE26" s="10"/>
      <c r="AF26" s="10"/>
      <c r="AG26" s="10"/>
      <c r="AH26" s="10"/>
      <c r="AI26" s="10"/>
      <c r="AJ26" s="10"/>
      <c r="AK26" s="10"/>
    </row>
    <row r="27" spans="1:37" s="12" customFormat="1">
      <c r="A27" s="10" t="s">
        <v>105</v>
      </c>
      <c r="B27" s="10" t="s">
        <v>54</v>
      </c>
      <c r="C27" s="10" t="s">
        <v>55</v>
      </c>
      <c r="D27" s="10" t="s">
        <v>106</v>
      </c>
      <c r="E27" s="10" t="s">
        <v>107</v>
      </c>
      <c r="F27" s="10" t="s">
        <v>55</v>
      </c>
      <c r="G27" s="10" t="s">
        <v>148</v>
      </c>
      <c r="H27" s="10" t="s">
        <v>149</v>
      </c>
      <c r="I27" s="10"/>
      <c r="J27" s="10"/>
      <c r="K27" s="10"/>
      <c r="L27" s="10"/>
      <c r="M27" s="10" t="s">
        <v>62</v>
      </c>
      <c r="N27" s="10" t="s">
        <v>62</v>
      </c>
      <c r="O27" s="10" t="s">
        <v>55</v>
      </c>
      <c r="P27" s="10" t="s">
        <v>55</v>
      </c>
      <c r="Q27" s="10"/>
      <c r="R27" s="10"/>
      <c r="S27" s="10"/>
      <c r="T27" s="10"/>
      <c r="U27" s="10"/>
      <c r="V27" s="10"/>
      <c r="W27" s="65"/>
      <c r="X27" s="10"/>
      <c r="Y27" s="10"/>
      <c r="Z27" s="10"/>
      <c r="AA27" s="10"/>
      <c r="AB27" s="10"/>
      <c r="AC27" s="10"/>
      <c r="AD27" s="10"/>
      <c r="AE27" s="10"/>
      <c r="AF27" s="10"/>
      <c r="AG27" s="10"/>
      <c r="AH27" s="10"/>
      <c r="AI27" s="10"/>
      <c r="AJ27" s="10"/>
      <c r="AK27" s="10"/>
    </row>
    <row r="28" spans="1:37" s="12" customFormat="1">
      <c r="A28" s="10" t="s">
        <v>105</v>
      </c>
      <c r="B28" s="10" t="s">
        <v>54</v>
      </c>
      <c r="C28" s="10" t="s">
        <v>55</v>
      </c>
      <c r="D28" s="10" t="s">
        <v>106</v>
      </c>
      <c r="E28" s="10" t="s">
        <v>107</v>
      </c>
      <c r="F28" s="10" t="s">
        <v>55</v>
      </c>
      <c r="G28" s="10" t="s">
        <v>150</v>
      </c>
      <c r="H28" s="10" t="s">
        <v>151</v>
      </c>
      <c r="I28" s="10"/>
      <c r="J28" s="10"/>
      <c r="K28" s="10"/>
      <c r="L28" s="10"/>
      <c r="M28" s="10" t="s">
        <v>62</v>
      </c>
      <c r="N28" s="10" t="s">
        <v>108</v>
      </c>
      <c r="O28" s="10" t="s">
        <v>62</v>
      </c>
      <c r="P28" s="10" t="s">
        <v>62</v>
      </c>
      <c r="Q28" s="10"/>
      <c r="R28" s="10"/>
      <c r="S28" s="10"/>
      <c r="T28" s="10"/>
      <c r="U28" s="10"/>
      <c r="V28" s="10"/>
      <c r="W28" s="65"/>
      <c r="X28" s="10"/>
      <c r="Y28" s="10"/>
      <c r="Z28" s="10"/>
      <c r="AA28" s="10"/>
      <c r="AB28" s="10"/>
      <c r="AC28" s="10"/>
      <c r="AD28" s="10"/>
      <c r="AE28" s="10"/>
      <c r="AF28" s="10"/>
      <c r="AG28" s="10"/>
      <c r="AH28" s="10"/>
      <c r="AI28" s="10"/>
      <c r="AJ28" s="10"/>
      <c r="AK28" s="10"/>
    </row>
    <row r="29" spans="1:37" s="12" customFormat="1">
      <c r="A29" s="10" t="s">
        <v>105</v>
      </c>
      <c r="B29" s="10" t="s">
        <v>54</v>
      </c>
      <c r="C29" s="10" t="s">
        <v>55</v>
      </c>
      <c r="D29" s="10" t="s">
        <v>106</v>
      </c>
      <c r="E29" s="10" t="s">
        <v>107</v>
      </c>
      <c r="F29" s="10" t="s">
        <v>55</v>
      </c>
      <c r="G29" s="10" t="s">
        <v>152</v>
      </c>
      <c r="H29" s="10" t="s">
        <v>153</v>
      </c>
      <c r="I29" s="10"/>
      <c r="J29" s="10"/>
      <c r="K29" s="10"/>
      <c r="L29" s="10"/>
      <c r="M29" s="10" t="s">
        <v>62</v>
      </c>
      <c r="N29" s="10" t="s">
        <v>55</v>
      </c>
      <c r="O29" s="10" t="s">
        <v>55</v>
      </c>
      <c r="P29" s="10" t="s">
        <v>55</v>
      </c>
      <c r="Q29" s="10"/>
      <c r="R29" s="10"/>
      <c r="S29" s="10"/>
      <c r="T29" s="10"/>
      <c r="U29" s="10"/>
      <c r="V29" s="10"/>
      <c r="W29" s="65"/>
      <c r="X29" s="10"/>
      <c r="Y29" s="10"/>
      <c r="Z29" s="10"/>
      <c r="AA29" s="10"/>
      <c r="AB29" s="10"/>
      <c r="AC29" s="10"/>
      <c r="AD29" s="10"/>
      <c r="AE29" s="10"/>
      <c r="AF29" s="10"/>
      <c r="AG29" s="10"/>
      <c r="AH29" s="10"/>
      <c r="AI29" s="10"/>
      <c r="AJ29" s="10"/>
      <c r="AK29" s="10"/>
    </row>
    <row r="30" spans="1:37" s="12" customFormat="1">
      <c r="A30" s="10" t="s">
        <v>105</v>
      </c>
      <c r="B30" s="10" t="s">
        <v>54</v>
      </c>
      <c r="C30" s="10" t="s">
        <v>55</v>
      </c>
      <c r="D30" s="10" t="s">
        <v>106</v>
      </c>
      <c r="E30" s="10" t="s">
        <v>107</v>
      </c>
      <c r="F30" s="10" t="s">
        <v>55</v>
      </c>
      <c r="G30" s="10" t="s">
        <v>154</v>
      </c>
      <c r="H30" s="10" t="s">
        <v>155</v>
      </c>
      <c r="I30" s="10"/>
      <c r="J30" s="10"/>
      <c r="K30" s="10"/>
      <c r="L30" s="10"/>
      <c r="M30" s="10" t="s">
        <v>62</v>
      </c>
      <c r="N30" s="10" t="s">
        <v>55</v>
      </c>
      <c r="O30" s="10" t="s">
        <v>62</v>
      </c>
      <c r="P30" s="10" t="s">
        <v>62</v>
      </c>
      <c r="Q30" s="10"/>
      <c r="R30" s="10"/>
      <c r="S30" s="10"/>
      <c r="T30" s="10"/>
      <c r="U30" s="10"/>
      <c r="V30" s="10"/>
      <c r="W30" s="65"/>
      <c r="X30" s="10"/>
      <c r="Y30" s="10"/>
      <c r="Z30" s="10"/>
      <c r="AA30" s="10"/>
      <c r="AB30" s="10"/>
      <c r="AC30" s="10"/>
      <c r="AD30" s="10"/>
      <c r="AE30" s="10"/>
      <c r="AF30" s="10"/>
      <c r="AG30" s="10"/>
      <c r="AH30" s="10"/>
      <c r="AI30" s="10"/>
      <c r="AJ30" s="10"/>
      <c r="AK30" s="10"/>
    </row>
    <row r="31" spans="1:37" s="12" customFormat="1">
      <c r="A31" s="10" t="s">
        <v>105</v>
      </c>
      <c r="B31" s="10" t="s">
        <v>54</v>
      </c>
      <c r="C31" s="10" t="s">
        <v>55</v>
      </c>
      <c r="D31" s="10" t="s">
        <v>106</v>
      </c>
      <c r="E31" s="10" t="s">
        <v>107</v>
      </c>
      <c r="F31" s="10" t="s">
        <v>55</v>
      </c>
      <c r="G31" s="10" t="s">
        <v>156</v>
      </c>
      <c r="H31" s="10" t="s">
        <v>157</v>
      </c>
      <c r="I31" s="10"/>
      <c r="J31" s="10"/>
      <c r="K31" s="10"/>
      <c r="L31" s="10"/>
      <c r="M31" s="10" t="s">
        <v>56</v>
      </c>
      <c r="N31" s="10"/>
      <c r="O31" s="10"/>
      <c r="P31" s="10"/>
      <c r="Q31" s="10"/>
      <c r="R31" s="10"/>
      <c r="S31" s="10"/>
      <c r="T31" s="10"/>
      <c r="U31" s="10"/>
      <c r="V31" s="10"/>
      <c r="W31" s="65"/>
      <c r="X31" s="10"/>
      <c r="Y31" s="10"/>
      <c r="Z31" s="10"/>
      <c r="AA31" s="10"/>
      <c r="AB31" s="10"/>
      <c r="AC31" s="10"/>
      <c r="AD31" s="10"/>
      <c r="AE31" s="10"/>
      <c r="AF31" s="10"/>
      <c r="AG31" s="10"/>
      <c r="AH31" s="10"/>
      <c r="AI31" s="10"/>
      <c r="AJ31" s="10"/>
      <c r="AK31" s="10"/>
    </row>
  </sheetData>
  <sheetProtection selectLockedCells="1" selectUnlockedCells="1"/>
  <autoFilter ref="A6:AK31" xr:uid="{00000000-0001-0000-0000-000000000000}"/>
  <mergeCells count="9">
    <mergeCell ref="AB5:AC5"/>
    <mergeCell ref="AD5:AE5"/>
    <mergeCell ref="AH5:AK5"/>
    <mergeCell ref="I4:P4"/>
    <mergeCell ref="Q4:W4"/>
    <mergeCell ref="I5:L5"/>
    <mergeCell ref="M5:N5"/>
    <mergeCell ref="R5:S5"/>
    <mergeCell ref="T5:U5"/>
  </mergeCells>
  <phoneticPr fontId="17" type="noConversion"/>
  <dataValidations count="5">
    <dataValidation type="list" allowBlank="1" showInputMessage="1" showErrorMessage="1" sqref="AF1:AF6 AF10:AF11 AF13:AF1048576" xr:uid="{00000000-0002-0000-0000-000002000000}">
      <formula1>"condizione buona, condizione non buona, condizione sconosciuta"</formula1>
    </dataValidation>
    <dataValidation type="list" allowBlank="1" showInputMessage="1" showErrorMessage="1" sqref="AF7:AF9 AF12" xr:uid="{6E6A7260-72FF-4EFA-BE1A-CA466E4DF586}">
      <formula1>"condizione prevalentemente buona, condizione prevalentemente non buona, condizione sconosciuta"</formula1>
    </dataValidation>
    <dataValidation type="list" allowBlank="1" showInputMessage="1" showErrorMessage="1" sqref="AJ1:AJ1048576" xr:uid="{00000000-0002-0000-0000-000000000000}">
      <formula1>"si,no"</formula1>
    </dataValidation>
    <dataValidation type="list" allowBlank="1" showInputMessage="1" showErrorMessage="1" sqref="AH1:AH1048576" xr:uid="{00000000-0002-0000-0000-000001000000}">
      <formula1>"MIglioramento, MAntenimento, ALtro"</formula1>
    </dataValidation>
    <dataValidation type="list" allowBlank="1" showInputMessage="1" showErrorMessage="1" sqref="AG1:AG1048576" xr:uid="{00000000-0002-0000-0000-000003000000}">
      <formula1>"qualità buona, qualità non buona, qualità sconosciuta"</formula1>
    </dataValidation>
  </dataValidations>
  <pageMargins left="0.7" right="0.7" top="0.75" bottom="0.75" header="0.51180555555555551" footer="0.51180555555555551"/>
  <pageSetup firstPageNumber="0" orientation="portrait" horizontalDpi="300" verticalDpi="300"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15"/>
  <sheetViews>
    <sheetView zoomScale="88" zoomScaleNormal="75" zoomScalePageLayoutView="125" workbookViewId="0">
      <selection activeCell="L13" sqref="L13"/>
    </sheetView>
  </sheetViews>
  <sheetFormatPr defaultColWidth="8.42578125" defaultRowHeight="12"/>
  <cols>
    <col min="1" max="1" width="26.5703125" style="8" customWidth="1"/>
    <col min="2" max="2" width="26.7109375" style="8" customWidth="1"/>
    <col min="3" max="3" width="27.28515625" style="9" customWidth="1"/>
    <col min="4" max="4" width="34.85546875" style="8" customWidth="1"/>
    <col min="5" max="5" width="27" style="8" customWidth="1"/>
    <col min="6" max="6" width="27.5703125" style="8" customWidth="1"/>
    <col min="7" max="7" width="43.28515625" style="8" customWidth="1"/>
    <col min="8" max="8" width="71.5703125" style="8" customWidth="1"/>
    <col min="9" max="16384" width="8.42578125" style="8"/>
  </cols>
  <sheetData>
    <row r="2" spans="1:8" s="19" customFormat="1" ht="12.75">
      <c r="A2" s="67" t="s">
        <v>36</v>
      </c>
      <c r="B2" s="68" t="s">
        <v>40</v>
      </c>
      <c r="C2" s="67" t="s">
        <v>32</v>
      </c>
      <c r="D2" s="67" t="s">
        <v>31</v>
      </c>
      <c r="E2" s="67" t="s">
        <v>92</v>
      </c>
      <c r="F2" s="67" t="s">
        <v>34</v>
      </c>
      <c r="G2" s="67" t="s">
        <v>41</v>
      </c>
      <c r="H2" s="67" t="s">
        <v>33</v>
      </c>
    </row>
    <row r="3" spans="1:8" s="24" customFormat="1" ht="38.25">
      <c r="A3" s="144" t="s">
        <v>168</v>
      </c>
      <c r="B3" s="145" t="s">
        <v>158</v>
      </c>
      <c r="C3" s="70" t="s">
        <v>21</v>
      </c>
      <c r="D3" s="70" t="s">
        <v>99</v>
      </c>
      <c r="E3" s="71" t="s">
        <v>94</v>
      </c>
      <c r="F3" s="70" t="s">
        <v>191</v>
      </c>
      <c r="G3" s="70" t="s">
        <v>160</v>
      </c>
      <c r="H3" s="72" t="s">
        <v>192</v>
      </c>
    </row>
    <row r="4" spans="1:8" s="24" customFormat="1" ht="12.75">
      <c r="A4" s="144"/>
      <c r="B4" s="146"/>
      <c r="C4" s="145" t="s">
        <v>22</v>
      </c>
      <c r="D4" s="70" t="s">
        <v>100</v>
      </c>
      <c r="E4" s="73" t="s">
        <v>169</v>
      </c>
      <c r="F4" s="70" t="s">
        <v>170</v>
      </c>
      <c r="G4" s="70" t="s">
        <v>171</v>
      </c>
      <c r="H4" s="74" t="s">
        <v>165</v>
      </c>
    </row>
    <row r="5" spans="1:8" s="24" customFormat="1" ht="12.75">
      <c r="A5" s="144"/>
      <c r="B5" s="146"/>
      <c r="C5" s="148"/>
      <c r="D5" s="70" t="s">
        <v>101</v>
      </c>
      <c r="E5" s="73" t="s">
        <v>172</v>
      </c>
      <c r="F5" s="70" t="s">
        <v>173</v>
      </c>
      <c r="G5" s="70" t="s">
        <v>162</v>
      </c>
      <c r="H5" s="74" t="s">
        <v>165</v>
      </c>
    </row>
    <row r="6" spans="1:8" s="24" customFormat="1" ht="12.75">
      <c r="A6" s="144"/>
      <c r="B6" s="146"/>
      <c r="C6" s="148"/>
      <c r="D6" s="145" t="s">
        <v>102</v>
      </c>
      <c r="E6" s="74" t="s">
        <v>163</v>
      </c>
      <c r="F6" s="75" t="s">
        <v>161</v>
      </c>
      <c r="G6" s="75" t="s">
        <v>162</v>
      </c>
      <c r="H6" s="76" t="s">
        <v>266</v>
      </c>
    </row>
    <row r="7" spans="1:8" s="24" customFormat="1" ht="12.75">
      <c r="A7" s="144"/>
      <c r="B7" s="146"/>
      <c r="C7" s="148"/>
      <c r="D7" s="148"/>
      <c r="E7" s="74" t="s">
        <v>174</v>
      </c>
      <c r="F7" s="70" t="s">
        <v>175</v>
      </c>
      <c r="G7" s="75" t="s">
        <v>176</v>
      </c>
      <c r="H7" s="74" t="s">
        <v>165</v>
      </c>
    </row>
    <row r="8" spans="1:8" s="24" customFormat="1" ht="12" customHeight="1">
      <c r="A8" s="144"/>
      <c r="B8" s="146"/>
      <c r="C8" s="148"/>
      <c r="D8" s="149"/>
      <c r="E8" s="76" t="s">
        <v>177</v>
      </c>
      <c r="F8" s="70" t="s">
        <v>166</v>
      </c>
      <c r="G8" s="75" t="s">
        <v>162</v>
      </c>
      <c r="H8" s="74" t="s">
        <v>178</v>
      </c>
    </row>
    <row r="9" spans="1:8" s="24" customFormat="1" ht="12.75">
      <c r="A9" s="144"/>
      <c r="B9" s="146"/>
      <c r="C9" s="148"/>
      <c r="D9" s="145" t="s">
        <v>179</v>
      </c>
      <c r="E9" s="73" t="s">
        <v>180</v>
      </c>
      <c r="F9" s="70" t="s">
        <v>164</v>
      </c>
      <c r="G9" s="70" t="s">
        <v>181</v>
      </c>
      <c r="H9" s="74" t="s">
        <v>165</v>
      </c>
    </row>
    <row r="10" spans="1:8" s="24" customFormat="1" ht="25.5">
      <c r="A10" s="144"/>
      <c r="B10" s="146"/>
      <c r="C10" s="148"/>
      <c r="D10" s="148"/>
      <c r="E10" s="73" t="s">
        <v>182</v>
      </c>
      <c r="F10" s="75" t="s">
        <v>183</v>
      </c>
      <c r="G10" s="75" t="s">
        <v>162</v>
      </c>
      <c r="H10" s="73" t="s">
        <v>165</v>
      </c>
    </row>
    <row r="11" spans="1:8" s="24" customFormat="1" ht="88.5" customHeight="1">
      <c r="A11" s="144"/>
      <c r="B11" s="146"/>
      <c r="C11" s="148"/>
      <c r="D11" s="149"/>
      <c r="E11" s="73" t="s">
        <v>184</v>
      </c>
      <c r="F11" s="75" t="s">
        <v>185</v>
      </c>
      <c r="G11" s="70" t="s">
        <v>186</v>
      </c>
      <c r="H11" s="116" t="s">
        <v>273</v>
      </c>
    </row>
    <row r="12" spans="1:8" s="24" customFormat="1" ht="204" customHeight="1">
      <c r="A12" s="144"/>
      <c r="B12" s="146"/>
      <c r="C12" s="148"/>
      <c r="D12" s="145" t="s">
        <v>97</v>
      </c>
      <c r="E12" s="73" t="s">
        <v>187</v>
      </c>
      <c r="F12" s="75" t="s">
        <v>188</v>
      </c>
      <c r="G12" s="75" t="s">
        <v>189</v>
      </c>
      <c r="H12" s="117" t="s">
        <v>275</v>
      </c>
    </row>
    <row r="13" spans="1:8" s="24" customFormat="1" ht="224.25" customHeight="1">
      <c r="A13" s="144"/>
      <c r="B13" s="146"/>
      <c r="C13" s="148"/>
      <c r="D13" s="148"/>
      <c r="E13" s="73" t="s">
        <v>190</v>
      </c>
      <c r="F13" s="70" t="s">
        <v>188</v>
      </c>
      <c r="G13" s="75" t="s">
        <v>189</v>
      </c>
      <c r="H13" s="117" t="s">
        <v>275</v>
      </c>
    </row>
    <row r="14" spans="1:8" s="24" customFormat="1" ht="12.75">
      <c r="A14" s="144"/>
      <c r="B14" s="146"/>
      <c r="C14" s="77" t="s">
        <v>167</v>
      </c>
      <c r="D14" s="77" t="s">
        <v>28</v>
      </c>
      <c r="E14" s="77" t="s">
        <v>98</v>
      </c>
      <c r="F14" s="67" t="s">
        <v>34</v>
      </c>
      <c r="G14" s="67" t="s">
        <v>41</v>
      </c>
      <c r="H14" s="77" t="s">
        <v>33</v>
      </c>
    </row>
    <row r="15" spans="1:8" s="24" customFormat="1" ht="31.9" customHeight="1">
      <c r="A15" s="144"/>
      <c r="B15" s="147"/>
      <c r="C15" s="69" t="s">
        <v>24</v>
      </c>
      <c r="D15" s="66"/>
      <c r="E15" s="66"/>
      <c r="F15" s="70"/>
      <c r="G15" s="70"/>
      <c r="H15" s="73"/>
    </row>
  </sheetData>
  <mergeCells count="6">
    <mergeCell ref="A3:A15"/>
    <mergeCell ref="B3:B15"/>
    <mergeCell ref="C4:C13"/>
    <mergeCell ref="D6:D8"/>
    <mergeCell ref="D9:D11"/>
    <mergeCell ref="D12:D13"/>
  </mergeCells>
  <pageMargins left="0.75" right="0.75" top="1" bottom="1" header="0.5" footer="0.5"/>
  <pageSetup paperSize="9" orientation="portrait" horizontalDpi="4294967292" verticalDpi="4294967292"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FA54FD-F088-463C-ABBB-672A378A02AD}">
  <dimension ref="A1:ALW35"/>
  <sheetViews>
    <sheetView workbookViewId="0">
      <selection activeCell="D4" sqref="D4:D7"/>
    </sheetView>
  </sheetViews>
  <sheetFormatPr defaultColWidth="42.42578125" defaultRowHeight="15"/>
  <cols>
    <col min="1" max="1" width="18.28515625" bestFit="1" customWidth="1"/>
    <col min="2" max="2" width="34" bestFit="1" customWidth="1"/>
    <col min="3" max="3" width="15.28515625" bestFit="1" customWidth="1"/>
    <col min="4" max="4" width="24.85546875" customWidth="1"/>
    <col min="5" max="5" width="32.28515625" customWidth="1"/>
    <col min="6" max="6" width="33.28515625" customWidth="1"/>
    <col min="7" max="7" width="42.7109375" customWidth="1"/>
  </cols>
  <sheetData>
    <row r="1" spans="1:1011" s="19" customFormat="1" ht="12.75">
      <c r="A1" s="29" t="s">
        <v>35</v>
      </c>
      <c r="B1" s="78" t="s">
        <v>193</v>
      </c>
      <c r="C1" s="17" t="s">
        <v>32</v>
      </c>
      <c r="D1" s="79" t="s">
        <v>31</v>
      </c>
      <c r="E1" s="80" t="s">
        <v>92</v>
      </c>
      <c r="F1" s="17" t="s">
        <v>34</v>
      </c>
      <c r="G1" s="17" t="s">
        <v>41</v>
      </c>
      <c r="H1" s="79" t="s">
        <v>33</v>
      </c>
    </row>
    <row r="2" spans="1:1011" s="84" customFormat="1" ht="89.25">
      <c r="A2" s="150" t="s">
        <v>194</v>
      </c>
      <c r="B2" s="151" t="s">
        <v>282</v>
      </c>
      <c r="C2" s="152" t="s">
        <v>17</v>
      </c>
      <c r="D2" s="81" t="s">
        <v>93</v>
      </c>
      <c r="E2" s="70" t="s">
        <v>94</v>
      </c>
      <c r="F2" s="23" t="s">
        <v>195</v>
      </c>
      <c r="G2" s="23" t="s">
        <v>196</v>
      </c>
      <c r="H2" s="82" t="s">
        <v>197</v>
      </c>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c r="BX2" s="83"/>
      <c r="BY2" s="83"/>
      <c r="BZ2" s="83"/>
      <c r="CA2" s="83"/>
      <c r="CB2" s="83"/>
      <c r="CC2" s="83"/>
      <c r="CD2" s="83"/>
      <c r="CE2" s="83"/>
      <c r="CF2" s="83"/>
      <c r="CG2" s="83"/>
      <c r="CH2" s="83"/>
      <c r="CI2" s="83"/>
      <c r="CJ2" s="83"/>
      <c r="CK2" s="83"/>
      <c r="CL2" s="83"/>
      <c r="CM2" s="83"/>
      <c r="CN2" s="83"/>
      <c r="CO2" s="83"/>
      <c r="CP2" s="83"/>
      <c r="CQ2" s="83"/>
      <c r="CR2" s="83"/>
      <c r="CS2" s="83"/>
      <c r="CT2" s="83"/>
      <c r="CU2" s="83"/>
      <c r="CV2" s="83"/>
      <c r="CW2" s="83"/>
      <c r="CX2" s="83"/>
      <c r="CY2" s="83"/>
      <c r="CZ2" s="83"/>
      <c r="DA2" s="83"/>
      <c r="DB2" s="83"/>
      <c r="DC2" s="83"/>
      <c r="DD2" s="83"/>
      <c r="DE2" s="83"/>
      <c r="DF2" s="83"/>
      <c r="DG2" s="83"/>
      <c r="DH2" s="83"/>
      <c r="DI2" s="83"/>
      <c r="DJ2" s="83"/>
      <c r="DK2" s="83"/>
      <c r="DL2" s="83"/>
      <c r="DM2" s="83"/>
      <c r="DN2" s="83"/>
      <c r="DO2" s="83"/>
      <c r="DP2" s="83"/>
      <c r="DQ2" s="83"/>
      <c r="DR2" s="83"/>
      <c r="DS2" s="83"/>
      <c r="DT2" s="83"/>
      <c r="DU2" s="83"/>
      <c r="DV2" s="83"/>
      <c r="DW2" s="83"/>
      <c r="DX2" s="83"/>
      <c r="DY2" s="83"/>
      <c r="DZ2" s="83"/>
      <c r="EA2" s="83"/>
      <c r="EB2" s="83"/>
      <c r="EC2" s="83"/>
      <c r="ED2" s="83"/>
      <c r="EE2" s="83"/>
      <c r="EF2" s="83"/>
      <c r="EG2" s="83"/>
      <c r="EH2" s="83"/>
      <c r="EI2" s="83"/>
      <c r="EJ2" s="83"/>
      <c r="EK2" s="83"/>
      <c r="EL2" s="83"/>
      <c r="EM2" s="83"/>
      <c r="EN2" s="83"/>
      <c r="EO2" s="83"/>
      <c r="EP2" s="83"/>
      <c r="EQ2" s="83"/>
      <c r="ER2" s="83"/>
      <c r="ES2" s="83"/>
      <c r="ET2" s="83"/>
      <c r="EU2" s="83"/>
      <c r="EV2" s="83"/>
      <c r="EW2" s="83"/>
      <c r="EX2" s="83"/>
      <c r="EY2" s="83"/>
      <c r="EZ2" s="83"/>
      <c r="FA2" s="83"/>
      <c r="FB2" s="83"/>
      <c r="FC2" s="83"/>
      <c r="FD2" s="83"/>
      <c r="FE2" s="83"/>
      <c r="FF2" s="83"/>
      <c r="FG2" s="83"/>
      <c r="FH2" s="83"/>
      <c r="FI2" s="83"/>
      <c r="FJ2" s="83"/>
      <c r="FK2" s="83"/>
      <c r="FL2" s="83"/>
      <c r="FM2" s="83"/>
      <c r="FN2" s="83"/>
      <c r="FO2" s="83"/>
      <c r="FP2" s="83"/>
      <c r="FQ2" s="83"/>
      <c r="FR2" s="83"/>
      <c r="FS2" s="83"/>
      <c r="FT2" s="83"/>
      <c r="FU2" s="83"/>
      <c r="FV2" s="83"/>
      <c r="FW2" s="83"/>
      <c r="FX2" s="83"/>
      <c r="FY2" s="83"/>
      <c r="FZ2" s="83"/>
      <c r="GA2" s="83"/>
      <c r="GB2" s="83"/>
      <c r="GC2" s="83"/>
      <c r="GD2" s="83"/>
      <c r="GE2" s="83"/>
      <c r="GF2" s="83"/>
      <c r="GG2" s="83"/>
      <c r="GH2" s="83"/>
      <c r="GI2" s="83"/>
      <c r="GJ2" s="83"/>
      <c r="GK2" s="83"/>
      <c r="GL2" s="83"/>
      <c r="GM2" s="83"/>
      <c r="GN2" s="83"/>
      <c r="GO2" s="83"/>
      <c r="GP2" s="83"/>
      <c r="GQ2" s="83"/>
      <c r="GR2" s="83"/>
      <c r="GS2" s="83"/>
      <c r="GT2" s="83"/>
      <c r="GU2" s="83"/>
      <c r="GV2" s="83"/>
      <c r="GW2" s="83"/>
      <c r="GX2" s="83"/>
      <c r="GY2" s="83"/>
      <c r="GZ2" s="83"/>
      <c r="HA2" s="83"/>
      <c r="HB2" s="83"/>
      <c r="HC2" s="83"/>
      <c r="HD2" s="83"/>
      <c r="HE2" s="83"/>
      <c r="HF2" s="83"/>
      <c r="HG2" s="83"/>
      <c r="HH2" s="83"/>
      <c r="HI2" s="83"/>
      <c r="HJ2" s="83"/>
      <c r="HK2" s="83"/>
      <c r="HL2" s="83"/>
      <c r="HM2" s="83"/>
      <c r="HN2" s="83"/>
      <c r="HO2" s="83"/>
      <c r="HP2" s="83"/>
      <c r="HQ2" s="83"/>
      <c r="HR2" s="83"/>
      <c r="HS2" s="83"/>
      <c r="HT2" s="83"/>
      <c r="HU2" s="83"/>
      <c r="HV2" s="83"/>
      <c r="HW2" s="83"/>
      <c r="HX2" s="83"/>
      <c r="HY2" s="83"/>
      <c r="HZ2" s="83"/>
      <c r="IA2" s="83"/>
      <c r="IB2" s="83"/>
      <c r="IC2" s="83"/>
      <c r="ID2" s="83"/>
      <c r="IE2" s="83"/>
      <c r="IF2" s="83"/>
      <c r="IG2" s="83"/>
      <c r="IH2" s="83"/>
      <c r="II2" s="83"/>
      <c r="IJ2" s="83"/>
      <c r="IK2" s="83"/>
      <c r="IL2" s="83"/>
      <c r="IM2" s="83"/>
      <c r="IN2" s="83"/>
      <c r="IO2" s="83"/>
      <c r="IP2" s="83"/>
      <c r="IQ2" s="83"/>
      <c r="IR2" s="83"/>
      <c r="IS2" s="83"/>
      <c r="IT2" s="83"/>
      <c r="IU2" s="83"/>
      <c r="IV2" s="83"/>
      <c r="IW2" s="83"/>
      <c r="IX2" s="83"/>
      <c r="IY2" s="83"/>
      <c r="IZ2" s="83"/>
      <c r="JA2" s="83"/>
      <c r="JB2" s="83"/>
      <c r="JC2" s="83"/>
      <c r="JD2" s="83"/>
      <c r="JE2" s="83"/>
      <c r="JF2" s="83"/>
      <c r="JG2" s="83"/>
      <c r="JH2" s="83"/>
      <c r="JI2" s="83"/>
      <c r="JJ2" s="83"/>
      <c r="JK2" s="83"/>
      <c r="JL2" s="83"/>
      <c r="JM2" s="83"/>
      <c r="JN2" s="83"/>
      <c r="JO2" s="83"/>
      <c r="JP2" s="83"/>
      <c r="JQ2" s="83"/>
      <c r="JR2" s="83"/>
      <c r="JS2" s="83"/>
      <c r="JT2" s="83"/>
      <c r="JU2" s="83"/>
      <c r="JV2" s="83"/>
      <c r="JW2" s="83"/>
      <c r="JX2" s="83"/>
      <c r="JY2" s="83"/>
      <c r="JZ2" s="83"/>
      <c r="KA2" s="83"/>
      <c r="KB2" s="83"/>
      <c r="KC2" s="83"/>
      <c r="KD2" s="83"/>
      <c r="KE2" s="83"/>
      <c r="KF2" s="83"/>
      <c r="KG2" s="83"/>
      <c r="KH2" s="83"/>
      <c r="KI2" s="83"/>
      <c r="KJ2" s="83"/>
      <c r="KK2" s="83"/>
      <c r="KL2" s="83"/>
      <c r="KM2" s="83"/>
      <c r="KN2" s="83"/>
      <c r="KO2" s="83"/>
      <c r="KP2" s="83"/>
      <c r="KQ2" s="83"/>
      <c r="KR2" s="83"/>
      <c r="KS2" s="83"/>
      <c r="KT2" s="83"/>
      <c r="KU2" s="83"/>
      <c r="KV2" s="83"/>
      <c r="KW2" s="83"/>
      <c r="KX2" s="83"/>
      <c r="KY2" s="83"/>
      <c r="KZ2" s="83"/>
      <c r="LA2" s="83"/>
      <c r="LB2" s="83"/>
      <c r="LC2" s="83"/>
      <c r="LD2" s="83"/>
      <c r="LE2" s="83"/>
      <c r="LF2" s="83"/>
      <c r="LG2" s="83"/>
      <c r="LH2" s="83"/>
      <c r="LI2" s="83"/>
      <c r="LJ2" s="83"/>
      <c r="LK2" s="83"/>
      <c r="LL2" s="83"/>
      <c r="LM2" s="83"/>
      <c r="LN2" s="83"/>
      <c r="LO2" s="83"/>
      <c r="LP2" s="83"/>
      <c r="LQ2" s="83"/>
      <c r="LR2" s="83"/>
      <c r="LS2" s="83"/>
      <c r="LT2" s="83"/>
      <c r="LU2" s="83"/>
      <c r="LV2" s="83"/>
      <c r="LW2" s="83"/>
      <c r="LX2" s="83"/>
      <c r="LY2" s="83"/>
      <c r="LZ2" s="83"/>
      <c r="MA2" s="83"/>
      <c r="MB2" s="83"/>
      <c r="MC2" s="83"/>
      <c r="MD2" s="83"/>
      <c r="ME2" s="83"/>
      <c r="MF2" s="83"/>
      <c r="MG2" s="83"/>
      <c r="MH2" s="83"/>
      <c r="MI2" s="83"/>
      <c r="MJ2" s="83"/>
      <c r="MK2" s="83"/>
      <c r="ML2" s="83"/>
      <c r="MM2" s="83"/>
      <c r="MN2" s="83"/>
      <c r="MO2" s="83"/>
      <c r="MP2" s="83"/>
      <c r="MQ2" s="83"/>
      <c r="MR2" s="83"/>
      <c r="MS2" s="83"/>
      <c r="MT2" s="83"/>
      <c r="MU2" s="83"/>
      <c r="MV2" s="83"/>
      <c r="MW2" s="83"/>
      <c r="MX2" s="83"/>
      <c r="MY2" s="83"/>
      <c r="MZ2" s="83"/>
      <c r="NA2" s="83"/>
      <c r="NB2" s="83"/>
      <c r="NC2" s="83"/>
      <c r="ND2" s="83"/>
      <c r="NE2" s="83"/>
      <c r="NF2" s="83"/>
      <c r="NG2" s="83"/>
      <c r="NH2" s="83"/>
      <c r="NI2" s="83"/>
      <c r="NJ2" s="83"/>
      <c r="NK2" s="83"/>
      <c r="NL2" s="83"/>
      <c r="NM2" s="83"/>
      <c r="NN2" s="83"/>
      <c r="NO2" s="83"/>
      <c r="NP2" s="83"/>
      <c r="NQ2" s="83"/>
      <c r="NR2" s="83"/>
      <c r="NS2" s="83"/>
      <c r="NT2" s="83"/>
      <c r="NU2" s="83"/>
      <c r="NV2" s="83"/>
      <c r="NW2" s="83"/>
      <c r="NX2" s="83"/>
      <c r="NY2" s="83"/>
      <c r="NZ2" s="83"/>
      <c r="OA2" s="83"/>
      <c r="OB2" s="83"/>
      <c r="OC2" s="83"/>
      <c r="OD2" s="83"/>
      <c r="OE2" s="83"/>
      <c r="OF2" s="83"/>
      <c r="OG2" s="83"/>
      <c r="OH2" s="83"/>
      <c r="OI2" s="83"/>
      <c r="OJ2" s="83"/>
      <c r="OK2" s="83"/>
      <c r="OL2" s="83"/>
      <c r="OM2" s="83"/>
      <c r="ON2" s="83"/>
      <c r="OO2" s="83"/>
      <c r="OP2" s="83"/>
      <c r="OQ2" s="83"/>
      <c r="OR2" s="83"/>
      <c r="OS2" s="83"/>
      <c r="OT2" s="83"/>
      <c r="OU2" s="83"/>
      <c r="OV2" s="83"/>
      <c r="OW2" s="83"/>
      <c r="OX2" s="83"/>
      <c r="OY2" s="83"/>
      <c r="OZ2" s="83"/>
      <c r="PA2" s="83"/>
      <c r="PB2" s="83"/>
      <c r="PC2" s="83"/>
      <c r="PD2" s="83"/>
      <c r="PE2" s="83"/>
      <c r="PF2" s="83"/>
      <c r="PG2" s="83"/>
      <c r="PH2" s="83"/>
      <c r="PI2" s="83"/>
      <c r="PJ2" s="83"/>
      <c r="PK2" s="83"/>
      <c r="PL2" s="83"/>
      <c r="PM2" s="83"/>
      <c r="PN2" s="83"/>
      <c r="PO2" s="83"/>
      <c r="PP2" s="83"/>
      <c r="PQ2" s="83"/>
      <c r="PR2" s="83"/>
      <c r="PS2" s="83"/>
      <c r="PT2" s="83"/>
      <c r="PU2" s="83"/>
      <c r="PV2" s="83"/>
      <c r="PW2" s="83"/>
      <c r="PX2" s="83"/>
      <c r="PY2" s="83"/>
      <c r="PZ2" s="83"/>
      <c r="QA2" s="83"/>
      <c r="QB2" s="83"/>
      <c r="QC2" s="83"/>
      <c r="QD2" s="83"/>
      <c r="QE2" s="83"/>
      <c r="QF2" s="83"/>
      <c r="QG2" s="83"/>
      <c r="QH2" s="83"/>
      <c r="QI2" s="83"/>
      <c r="QJ2" s="83"/>
      <c r="QK2" s="83"/>
      <c r="QL2" s="83"/>
      <c r="QM2" s="83"/>
      <c r="QN2" s="83"/>
      <c r="QO2" s="83"/>
      <c r="QP2" s="83"/>
      <c r="QQ2" s="83"/>
      <c r="QR2" s="83"/>
      <c r="QS2" s="83"/>
      <c r="QT2" s="83"/>
      <c r="QU2" s="83"/>
      <c r="QV2" s="83"/>
      <c r="QW2" s="83"/>
      <c r="QX2" s="83"/>
      <c r="QY2" s="83"/>
      <c r="QZ2" s="83"/>
      <c r="RA2" s="83"/>
      <c r="RB2" s="83"/>
      <c r="RC2" s="83"/>
      <c r="RD2" s="83"/>
      <c r="RE2" s="83"/>
      <c r="RF2" s="83"/>
      <c r="RG2" s="83"/>
      <c r="RH2" s="83"/>
      <c r="RI2" s="83"/>
      <c r="RJ2" s="83"/>
      <c r="RK2" s="83"/>
      <c r="RL2" s="83"/>
      <c r="RM2" s="83"/>
      <c r="RN2" s="83"/>
      <c r="RO2" s="83"/>
      <c r="RP2" s="83"/>
      <c r="RQ2" s="83"/>
      <c r="RR2" s="83"/>
      <c r="RS2" s="83"/>
      <c r="RT2" s="83"/>
      <c r="RU2" s="83"/>
      <c r="RV2" s="83"/>
      <c r="RW2" s="83"/>
      <c r="RX2" s="83"/>
      <c r="RY2" s="83"/>
      <c r="RZ2" s="83"/>
      <c r="SA2" s="83"/>
      <c r="SB2" s="83"/>
      <c r="SC2" s="83"/>
      <c r="SD2" s="83"/>
      <c r="SE2" s="83"/>
      <c r="SF2" s="83"/>
      <c r="SG2" s="83"/>
      <c r="SH2" s="83"/>
      <c r="SI2" s="83"/>
      <c r="SJ2" s="83"/>
      <c r="SK2" s="83"/>
      <c r="SL2" s="83"/>
      <c r="SM2" s="83"/>
      <c r="SN2" s="83"/>
      <c r="SO2" s="83"/>
      <c r="SP2" s="83"/>
      <c r="SQ2" s="83"/>
      <c r="SR2" s="83"/>
      <c r="SS2" s="83"/>
      <c r="ST2" s="83"/>
      <c r="SU2" s="83"/>
      <c r="SV2" s="83"/>
      <c r="SW2" s="83"/>
      <c r="SX2" s="83"/>
      <c r="SY2" s="83"/>
      <c r="SZ2" s="83"/>
      <c r="TA2" s="83"/>
      <c r="TB2" s="83"/>
      <c r="TC2" s="83"/>
      <c r="TD2" s="83"/>
      <c r="TE2" s="83"/>
      <c r="TF2" s="83"/>
      <c r="TG2" s="83"/>
      <c r="TH2" s="83"/>
      <c r="TI2" s="83"/>
      <c r="TJ2" s="83"/>
      <c r="TK2" s="83"/>
      <c r="TL2" s="83"/>
      <c r="TM2" s="83"/>
      <c r="TN2" s="83"/>
      <c r="TO2" s="83"/>
      <c r="TP2" s="83"/>
      <c r="TQ2" s="83"/>
      <c r="TR2" s="83"/>
      <c r="TS2" s="83"/>
      <c r="TT2" s="83"/>
      <c r="TU2" s="83"/>
      <c r="TV2" s="83"/>
      <c r="TW2" s="83"/>
      <c r="TX2" s="83"/>
      <c r="TY2" s="83"/>
      <c r="TZ2" s="83"/>
      <c r="UA2" s="83"/>
      <c r="UB2" s="83"/>
      <c r="UC2" s="83"/>
      <c r="UD2" s="83"/>
      <c r="UE2" s="83"/>
      <c r="UF2" s="83"/>
      <c r="UG2" s="83"/>
      <c r="UH2" s="83"/>
      <c r="UI2" s="83"/>
      <c r="UJ2" s="83"/>
      <c r="UK2" s="83"/>
      <c r="UL2" s="83"/>
      <c r="UM2" s="83"/>
      <c r="UN2" s="83"/>
      <c r="UO2" s="83"/>
      <c r="UP2" s="83"/>
      <c r="UQ2" s="83"/>
      <c r="UR2" s="83"/>
      <c r="US2" s="83"/>
      <c r="UT2" s="83"/>
      <c r="UU2" s="83"/>
      <c r="UV2" s="83"/>
      <c r="UW2" s="83"/>
      <c r="UX2" s="83"/>
      <c r="UY2" s="83"/>
      <c r="UZ2" s="83"/>
      <c r="VA2" s="83"/>
      <c r="VB2" s="83"/>
      <c r="VC2" s="83"/>
      <c r="VD2" s="83"/>
      <c r="VE2" s="83"/>
      <c r="VF2" s="83"/>
      <c r="VG2" s="83"/>
      <c r="VH2" s="83"/>
      <c r="VI2" s="83"/>
      <c r="VJ2" s="83"/>
      <c r="VK2" s="83"/>
      <c r="VL2" s="83"/>
      <c r="VM2" s="83"/>
      <c r="VN2" s="83"/>
      <c r="VO2" s="83"/>
      <c r="VP2" s="83"/>
      <c r="VQ2" s="83"/>
      <c r="VR2" s="83"/>
      <c r="VS2" s="83"/>
      <c r="VT2" s="83"/>
      <c r="VU2" s="83"/>
      <c r="VV2" s="83"/>
      <c r="VW2" s="83"/>
      <c r="VX2" s="83"/>
      <c r="VY2" s="83"/>
      <c r="VZ2" s="83"/>
      <c r="WA2" s="83"/>
      <c r="WB2" s="83"/>
      <c r="WC2" s="83"/>
      <c r="WD2" s="83"/>
      <c r="WE2" s="83"/>
      <c r="WF2" s="83"/>
      <c r="WG2" s="83"/>
      <c r="WH2" s="83"/>
      <c r="WI2" s="83"/>
      <c r="WJ2" s="83"/>
      <c r="WK2" s="83"/>
      <c r="WL2" s="83"/>
      <c r="WM2" s="83"/>
      <c r="WN2" s="83"/>
      <c r="WO2" s="83"/>
      <c r="WP2" s="83"/>
      <c r="WQ2" s="83"/>
      <c r="WR2" s="83"/>
      <c r="WS2" s="83"/>
      <c r="WT2" s="83"/>
      <c r="WU2" s="83"/>
      <c r="WV2" s="83"/>
      <c r="WW2" s="83"/>
      <c r="WX2" s="83"/>
      <c r="WY2" s="83"/>
      <c r="WZ2" s="83"/>
      <c r="XA2" s="83"/>
      <c r="XB2" s="83"/>
      <c r="XC2" s="83"/>
      <c r="XD2" s="83"/>
      <c r="XE2" s="83"/>
      <c r="XF2" s="83"/>
      <c r="XG2" s="83"/>
      <c r="XH2" s="83"/>
      <c r="XI2" s="83"/>
      <c r="XJ2" s="83"/>
      <c r="XK2" s="83"/>
      <c r="XL2" s="83"/>
      <c r="XM2" s="83"/>
      <c r="XN2" s="83"/>
      <c r="XO2" s="83"/>
      <c r="XP2" s="83"/>
      <c r="XQ2" s="83"/>
      <c r="XR2" s="83"/>
      <c r="XS2" s="83"/>
      <c r="XT2" s="83"/>
      <c r="XU2" s="83"/>
      <c r="XV2" s="83"/>
      <c r="XW2" s="83"/>
      <c r="XX2" s="83"/>
      <c r="XY2" s="83"/>
      <c r="XZ2" s="83"/>
      <c r="YA2" s="83"/>
      <c r="YB2" s="83"/>
      <c r="YC2" s="83"/>
      <c r="YD2" s="83"/>
      <c r="YE2" s="83"/>
      <c r="YF2" s="83"/>
      <c r="YG2" s="83"/>
      <c r="YH2" s="83"/>
      <c r="YI2" s="83"/>
      <c r="YJ2" s="83"/>
      <c r="YK2" s="83"/>
      <c r="YL2" s="83"/>
      <c r="YM2" s="83"/>
      <c r="YN2" s="83"/>
      <c r="YO2" s="83"/>
      <c r="YP2" s="83"/>
      <c r="YQ2" s="83"/>
      <c r="YR2" s="83"/>
      <c r="YS2" s="83"/>
      <c r="YT2" s="83"/>
      <c r="YU2" s="83"/>
      <c r="YV2" s="83"/>
      <c r="YW2" s="83"/>
      <c r="YX2" s="83"/>
      <c r="YY2" s="83"/>
      <c r="YZ2" s="83"/>
      <c r="ZA2" s="83"/>
      <c r="ZB2" s="83"/>
      <c r="ZC2" s="83"/>
      <c r="ZD2" s="83"/>
      <c r="ZE2" s="83"/>
      <c r="ZF2" s="83"/>
      <c r="ZG2" s="83"/>
      <c r="ZH2" s="83"/>
      <c r="ZI2" s="83"/>
      <c r="ZJ2" s="83"/>
      <c r="ZK2" s="83"/>
      <c r="ZL2" s="83"/>
      <c r="ZM2" s="83"/>
      <c r="ZN2" s="83"/>
      <c r="ZO2" s="83"/>
      <c r="ZP2" s="83"/>
      <c r="ZQ2" s="83"/>
      <c r="ZR2" s="83"/>
      <c r="ZS2" s="83"/>
      <c r="ZT2" s="83"/>
      <c r="ZU2" s="83"/>
      <c r="ZV2" s="83"/>
      <c r="ZW2" s="83"/>
      <c r="ZX2" s="83"/>
      <c r="ZY2" s="83"/>
      <c r="ZZ2" s="83"/>
      <c r="AAA2" s="83"/>
      <c r="AAB2" s="83"/>
      <c r="AAC2" s="83"/>
      <c r="AAD2" s="83"/>
      <c r="AAE2" s="83"/>
      <c r="AAF2" s="83"/>
      <c r="AAG2" s="83"/>
      <c r="AAH2" s="83"/>
      <c r="AAI2" s="83"/>
      <c r="AAJ2" s="83"/>
      <c r="AAK2" s="83"/>
      <c r="AAL2" s="83"/>
      <c r="AAM2" s="83"/>
      <c r="AAN2" s="83"/>
      <c r="AAO2" s="83"/>
      <c r="AAP2" s="83"/>
      <c r="AAQ2" s="83"/>
      <c r="AAR2" s="83"/>
      <c r="AAS2" s="83"/>
      <c r="AAT2" s="83"/>
      <c r="AAU2" s="83"/>
      <c r="AAV2" s="83"/>
      <c r="AAW2" s="83"/>
      <c r="AAX2" s="83"/>
      <c r="AAY2" s="83"/>
      <c r="AAZ2" s="83"/>
      <c r="ABA2" s="83"/>
      <c r="ABB2" s="83"/>
      <c r="ABC2" s="83"/>
      <c r="ABD2" s="83"/>
      <c r="ABE2" s="83"/>
      <c r="ABF2" s="83"/>
      <c r="ABG2" s="83"/>
      <c r="ABH2" s="83"/>
      <c r="ABI2" s="83"/>
      <c r="ABJ2" s="83"/>
      <c r="ABK2" s="83"/>
      <c r="ABL2" s="83"/>
      <c r="ABM2" s="83"/>
      <c r="ABN2" s="83"/>
      <c r="ABO2" s="83"/>
      <c r="ABP2" s="83"/>
      <c r="ABQ2" s="83"/>
      <c r="ABR2" s="83"/>
      <c r="ABS2" s="83"/>
      <c r="ABT2" s="83"/>
      <c r="ABU2" s="83"/>
      <c r="ABV2" s="83"/>
      <c r="ABW2" s="83"/>
      <c r="ABX2" s="83"/>
      <c r="ABY2" s="83"/>
      <c r="ABZ2" s="83"/>
      <c r="ACA2" s="83"/>
      <c r="ACB2" s="83"/>
      <c r="ACC2" s="83"/>
      <c r="ACD2" s="83"/>
      <c r="ACE2" s="83"/>
      <c r="ACF2" s="83"/>
      <c r="ACG2" s="83"/>
      <c r="ACH2" s="83"/>
      <c r="ACI2" s="83"/>
      <c r="ACJ2" s="83"/>
      <c r="ACK2" s="83"/>
      <c r="ACL2" s="83"/>
      <c r="ACM2" s="83"/>
      <c r="ACN2" s="83"/>
      <c r="ACO2" s="83"/>
      <c r="ACP2" s="83"/>
      <c r="ACQ2" s="83"/>
      <c r="ACR2" s="83"/>
      <c r="ACS2" s="83"/>
      <c r="ACT2" s="83"/>
      <c r="ACU2" s="83"/>
      <c r="ACV2" s="83"/>
      <c r="ACW2" s="83"/>
      <c r="ACX2" s="83"/>
      <c r="ACY2" s="83"/>
      <c r="ACZ2" s="83"/>
      <c r="ADA2" s="83"/>
      <c r="ADB2" s="83"/>
      <c r="ADC2" s="83"/>
      <c r="ADD2" s="83"/>
      <c r="ADE2" s="83"/>
      <c r="ADF2" s="83"/>
      <c r="ADG2" s="83"/>
      <c r="ADH2" s="83"/>
      <c r="ADI2" s="83"/>
      <c r="ADJ2" s="83"/>
      <c r="ADK2" s="83"/>
      <c r="ADL2" s="83"/>
      <c r="ADM2" s="83"/>
      <c r="ADN2" s="83"/>
      <c r="ADO2" s="83"/>
      <c r="ADP2" s="83"/>
      <c r="ADQ2" s="83"/>
      <c r="ADR2" s="83"/>
      <c r="ADS2" s="83"/>
      <c r="ADT2" s="83"/>
      <c r="ADU2" s="83"/>
      <c r="ADV2" s="83"/>
      <c r="ADW2" s="83"/>
      <c r="ADX2" s="83"/>
      <c r="ADY2" s="83"/>
      <c r="ADZ2" s="83"/>
      <c r="AEA2" s="83"/>
      <c r="AEB2" s="83"/>
      <c r="AEC2" s="83"/>
      <c r="AED2" s="83"/>
      <c r="AEE2" s="83"/>
      <c r="AEF2" s="83"/>
      <c r="AEG2" s="83"/>
      <c r="AEH2" s="83"/>
      <c r="AEI2" s="83"/>
      <c r="AEJ2" s="83"/>
      <c r="AEK2" s="83"/>
      <c r="AEL2" s="83"/>
      <c r="AEM2" s="83"/>
      <c r="AEN2" s="83"/>
      <c r="AEO2" s="83"/>
      <c r="AEP2" s="83"/>
      <c r="AEQ2" s="83"/>
      <c r="AER2" s="83"/>
      <c r="AES2" s="83"/>
      <c r="AET2" s="83"/>
      <c r="AEU2" s="83"/>
      <c r="AEV2" s="83"/>
      <c r="AEW2" s="83"/>
      <c r="AEX2" s="83"/>
      <c r="AEY2" s="83"/>
      <c r="AEZ2" s="83"/>
      <c r="AFA2" s="83"/>
      <c r="AFB2" s="83"/>
      <c r="AFC2" s="83"/>
      <c r="AFD2" s="83"/>
      <c r="AFE2" s="83"/>
      <c r="AFF2" s="83"/>
      <c r="AFG2" s="83"/>
      <c r="AFH2" s="83"/>
      <c r="AFI2" s="83"/>
      <c r="AFJ2" s="83"/>
      <c r="AFK2" s="83"/>
      <c r="AFL2" s="83"/>
      <c r="AFM2" s="83"/>
      <c r="AFN2" s="83"/>
      <c r="AFO2" s="83"/>
      <c r="AFP2" s="83"/>
      <c r="AFQ2" s="83"/>
      <c r="AFR2" s="83"/>
      <c r="AFS2" s="83"/>
      <c r="AFT2" s="83"/>
      <c r="AFU2" s="83"/>
      <c r="AFV2" s="83"/>
      <c r="AFW2" s="83"/>
      <c r="AFX2" s="83"/>
      <c r="AFY2" s="83"/>
      <c r="AFZ2" s="83"/>
      <c r="AGA2" s="83"/>
      <c r="AGB2" s="83"/>
      <c r="AGC2" s="83"/>
      <c r="AGD2" s="83"/>
      <c r="AGE2" s="83"/>
      <c r="AGF2" s="83"/>
      <c r="AGG2" s="83"/>
      <c r="AGH2" s="83"/>
      <c r="AGI2" s="83"/>
      <c r="AGJ2" s="83"/>
      <c r="AGK2" s="83"/>
      <c r="AGL2" s="83"/>
      <c r="AGM2" s="83"/>
      <c r="AGN2" s="83"/>
      <c r="AGO2" s="83"/>
      <c r="AGP2" s="83"/>
      <c r="AGQ2" s="83"/>
      <c r="AGR2" s="83"/>
      <c r="AGS2" s="83"/>
      <c r="AGT2" s="83"/>
      <c r="AGU2" s="83"/>
      <c r="AGV2" s="83"/>
      <c r="AGW2" s="83"/>
      <c r="AGX2" s="83"/>
      <c r="AGY2" s="83"/>
      <c r="AGZ2" s="83"/>
      <c r="AHA2" s="83"/>
      <c r="AHB2" s="83"/>
      <c r="AHC2" s="83"/>
      <c r="AHD2" s="83"/>
      <c r="AHE2" s="83"/>
      <c r="AHF2" s="83"/>
      <c r="AHG2" s="83"/>
      <c r="AHH2" s="83"/>
      <c r="AHI2" s="83"/>
      <c r="AHJ2" s="83"/>
      <c r="AHK2" s="83"/>
      <c r="AHL2" s="83"/>
      <c r="AHM2" s="83"/>
      <c r="AHN2" s="83"/>
      <c r="AHO2" s="83"/>
      <c r="AHP2" s="83"/>
      <c r="AHQ2" s="83"/>
      <c r="AHR2" s="83"/>
      <c r="AHS2" s="83"/>
      <c r="AHT2" s="83"/>
      <c r="AHU2" s="83"/>
      <c r="AHV2" s="83"/>
      <c r="AHW2" s="83"/>
      <c r="AHX2" s="83"/>
      <c r="AHY2" s="83"/>
      <c r="AHZ2" s="83"/>
      <c r="AIA2" s="83"/>
      <c r="AIB2" s="83"/>
      <c r="AIC2" s="83"/>
      <c r="AID2" s="83"/>
      <c r="AIE2" s="83"/>
      <c r="AIF2" s="83"/>
      <c r="AIG2" s="83"/>
      <c r="AIH2" s="83"/>
      <c r="AII2" s="83"/>
      <c r="AIJ2" s="83"/>
      <c r="AIK2" s="83"/>
      <c r="AIL2" s="83"/>
      <c r="AIM2" s="83"/>
      <c r="AIN2" s="83"/>
      <c r="AIO2" s="83"/>
      <c r="AIP2" s="83"/>
      <c r="AIQ2" s="83"/>
      <c r="AIR2" s="83"/>
      <c r="AIS2" s="83"/>
      <c r="AIT2" s="83"/>
      <c r="AIU2" s="83"/>
      <c r="AIV2" s="83"/>
      <c r="AIW2" s="83"/>
      <c r="AIX2" s="83"/>
      <c r="AIY2" s="83"/>
      <c r="AIZ2" s="83"/>
      <c r="AJA2" s="83"/>
      <c r="AJB2" s="83"/>
      <c r="AJC2" s="83"/>
      <c r="AJD2" s="83"/>
      <c r="AJE2" s="83"/>
      <c r="AJF2" s="83"/>
      <c r="AJG2" s="83"/>
      <c r="AJH2" s="83"/>
      <c r="AJI2" s="83"/>
      <c r="AJJ2" s="83"/>
      <c r="AJK2" s="83"/>
      <c r="AJL2" s="83"/>
      <c r="AJM2" s="83"/>
      <c r="AJN2" s="83"/>
      <c r="AJO2" s="83"/>
      <c r="AJP2" s="83"/>
      <c r="AJQ2" s="83"/>
      <c r="AJR2" s="83"/>
      <c r="AJS2" s="83"/>
      <c r="AJT2" s="83"/>
      <c r="AJU2" s="83"/>
      <c r="AJV2" s="83"/>
      <c r="AJW2" s="83"/>
      <c r="AJX2" s="83"/>
      <c r="AJY2" s="83"/>
      <c r="AJZ2" s="83"/>
      <c r="AKA2" s="83"/>
      <c r="AKB2" s="83"/>
      <c r="AKC2" s="83"/>
      <c r="AKD2" s="83"/>
      <c r="AKE2" s="83"/>
      <c r="AKF2" s="83"/>
      <c r="AKG2" s="83"/>
      <c r="AKH2" s="83"/>
      <c r="AKI2" s="83"/>
      <c r="AKJ2" s="83"/>
      <c r="AKK2" s="83"/>
      <c r="AKL2" s="83"/>
      <c r="AKM2" s="83"/>
      <c r="AKN2" s="83"/>
      <c r="AKO2" s="83"/>
      <c r="AKP2" s="83"/>
      <c r="AKQ2" s="83"/>
      <c r="AKR2" s="83"/>
      <c r="AKS2" s="83"/>
      <c r="AKT2" s="83"/>
      <c r="AKU2" s="83"/>
      <c r="AKV2" s="83"/>
      <c r="AKW2" s="83"/>
      <c r="AKX2" s="83"/>
      <c r="AKY2" s="83"/>
      <c r="AKZ2" s="83"/>
      <c r="ALA2" s="83"/>
      <c r="ALB2" s="83"/>
      <c r="ALC2" s="83"/>
      <c r="ALD2" s="83"/>
      <c r="ALE2" s="83"/>
      <c r="ALF2" s="83"/>
      <c r="ALG2" s="83"/>
      <c r="ALH2" s="83"/>
      <c r="ALI2" s="83"/>
      <c r="ALJ2" s="83"/>
      <c r="ALK2" s="83"/>
      <c r="ALL2" s="83"/>
      <c r="ALM2" s="83"/>
      <c r="ALN2" s="83"/>
      <c r="ALO2" s="83"/>
      <c r="ALP2" s="83"/>
      <c r="ALQ2" s="83"/>
      <c r="ALR2" s="83"/>
      <c r="ALS2" s="83"/>
      <c r="ALT2" s="83"/>
      <c r="ALU2" s="83"/>
      <c r="ALV2" s="83"/>
    </row>
    <row r="3" spans="1:1011" s="84" customFormat="1" ht="25.5">
      <c r="A3" s="150"/>
      <c r="B3" s="151"/>
      <c r="C3" s="153"/>
      <c r="D3" s="73" t="s">
        <v>198</v>
      </c>
      <c r="E3" s="70" t="s">
        <v>94</v>
      </c>
      <c r="F3" s="76" t="s">
        <v>199</v>
      </c>
      <c r="G3" s="85" t="s">
        <v>200</v>
      </c>
      <c r="H3" s="86"/>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c r="EP3" s="83"/>
      <c r="EQ3" s="83"/>
      <c r="ER3" s="83"/>
      <c r="ES3" s="83"/>
      <c r="ET3" s="83"/>
      <c r="EU3" s="83"/>
      <c r="EV3" s="83"/>
      <c r="EW3" s="83"/>
      <c r="EX3" s="83"/>
      <c r="EY3" s="83"/>
      <c r="EZ3" s="83"/>
      <c r="FA3" s="83"/>
      <c r="FB3" s="83"/>
      <c r="FC3" s="83"/>
      <c r="FD3" s="83"/>
      <c r="FE3" s="83"/>
      <c r="FF3" s="83"/>
      <c r="FG3" s="83"/>
      <c r="FH3" s="83"/>
      <c r="FI3" s="83"/>
      <c r="FJ3" s="83"/>
      <c r="FK3" s="83"/>
      <c r="FL3" s="83"/>
      <c r="FM3" s="83"/>
      <c r="FN3" s="83"/>
      <c r="FO3" s="83"/>
      <c r="FP3" s="83"/>
      <c r="FQ3" s="83"/>
      <c r="FR3" s="83"/>
      <c r="FS3" s="83"/>
      <c r="FT3" s="83"/>
      <c r="FU3" s="83"/>
      <c r="FV3" s="83"/>
      <c r="FW3" s="83"/>
      <c r="FX3" s="83"/>
      <c r="FY3" s="83"/>
      <c r="FZ3" s="83"/>
      <c r="GA3" s="83"/>
      <c r="GB3" s="83"/>
      <c r="GC3" s="83"/>
      <c r="GD3" s="83"/>
      <c r="GE3" s="83"/>
      <c r="GF3" s="83"/>
      <c r="GG3" s="83"/>
      <c r="GH3" s="83"/>
      <c r="GI3" s="83"/>
      <c r="GJ3" s="83"/>
      <c r="GK3" s="83"/>
      <c r="GL3" s="83"/>
      <c r="GM3" s="83"/>
      <c r="GN3" s="83"/>
      <c r="GO3" s="83"/>
      <c r="GP3" s="83"/>
      <c r="GQ3" s="83"/>
      <c r="GR3" s="83"/>
      <c r="GS3" s="83"/>
      <c r="GT3" s="83"/>
      <c r="GU3" s="83"/>
      <c r="GV3" s="83"/>
      <c r="GW3" s="83"/>
      <c r="GX3" s="83"/>
      <c r="GY3" s="83"/>
      <c r="GZ3" s="83"/>
      <c r="HA3" s="83"/>
      <c r="HB3" s="83"/>
      <c r="HC3" s="83"/>
      <c r="HD3" s="83"/>
      <c r="HE3" s="83"/>
      <c r="HF3" s="83"/>
      <c r="HG3" s="83"/>
      <c r="HH3" s="83"/>
      <c r="HI3" s="83"/>
      <c r="HJ3" s="83"/>
      <c r="HK3" s="83"/>
      <c r="HL3" s="83"/>
      <c r="HM3" s="83"/>
      <c r="HN3" s="83"/>
      <c r="HO3" s="83"/>
      <c r="HP3" s="83"/>
      <c r="HQ3" s="83"/>
      <c r="HR3" s="83"/>
      <c r="HS3" s="83"/>
      <c r="HT3" s="83"/>
      <c r="HU3" s="83"/>
      <c r="HV3" s="83"/>
      <c r="HW3" s="83"/>
      <c r="HX3" s="83"/>
      <c r="HY3" s="83"/>
      <c r="HZ3" s="83"/>
      <c r="IA3" s="83"/>
      <c r="IB3" s="83"/>
      <c r="IC3" s="83"/>
      <c r="ID3" s="83"/>
      <c r="IE3" s="83"/>
      <c r="IF3" s="83"/>
      <c r="IG3" s="83"/>
      <c r="IH3" s="83"/>
      <c r="II3" s="83"/>
      <c r="IJ3" s="83"/>
      <c r="IK3" s="83"/>
      <c r="IL3" s="83"/>
      <c r="IM3" s="83"/>
      <c r="IN3" s="83"/>
      <c r="IO3" s="83"/>
      <c r="IP3" s="83"/>
      <c r="IQ3" s="83"/>
      <c r="IR3" s="83"/>
      <c r="IS3" s="83"/>
      <c r="IT3" s="83"/>
      <c r="IU3" s="83"/>
      <c r="IV3" s="83"/>
      <c r="IW3" s="83"/>
      <c r="IX3" s="83"/>
      <c r="IY3" s="83"/>
      <c r="IZ3" s="83"/>
      <c r="JA3" s="83"/>
      <c r="JB3" s="83"/>
      <c r="JC3" s="83"/>
      <c r="JD3" s="83"/>
      <c r="JE3" s="83"/>
      <c r="JF3" s="83"/>
      <c r="JG3" s="83"/>
      <c r="JH3" s="83"/>
      <c r="JI3" s="83"/>
      <c r="JJ3" s="83"/>
      <c r="JK3" s="83"/>
      <c r="JL3" s="83"/>
      <c r="JM3" s="83"/>
      <c r="JN3" s="83"/>
      <c r="JO3" s="83"/>
      <c r="JP3" s="83"/>
      <c r="JQ3" s="83"/>
      <c r="JR3" s="83"/>
      <c r="JS3" s="83"/>
      <c r="JT3" s="83"/>
      <c r="JU3" s="83"/>
      <c r="JV3" s="83"/>
      <c r="JW3" s="83"/>
      <c r="JX3" s="83"/>
      <c r="JY3" s="83"/>
      <c r="JZ3" s="83"/>
      <c r="KA3" s="83"/>
      <c r="KB3" s="83"/>
      <c r="KC3" s="83"/>
      <c r="KD3" s="83"/>
      <c r="KE3" s="83"/>
      <c r="KF3" s="83"/>
      <c r="KG3" s="83"/>
      <c r="KH3" s="83"/>
      <c r="KI3" s="83"/>
      <c r="KJ3" s="83"/>
      <c r="KK3" s="83"/>
      <c r="KL3" s="83"/>
      <c r="KM3" s="83"/>
      <c r="KN3" s="83"/>
      <c r="KO3" s="83"/>
      <c r="KP3" s="83"/>
      <c r="KQ3" s="83"/>
      <c r="KR3" s="83"/>
      <c r="KS3" s="83"/>
      <c r="KT3" s="83"/>
      <c r="KU3" s="83"/>
      <c r="KV3" s="83"/>
      <c r="KW3" s="83"/>
      <c r="KX3" s="83"/>
      <c r="KY3" s="83"/>
      <c r="KZ3" s="83"/>
      <c r="LA3" s="83"/>
      <c r="LB3" s="83"/>
      <c r="LC3" s="83"/>
      <c r="LD3" s="83"/>
      <c r="LE3" s="83"/>
      <c r="LF3" s="83"/>
      <c r="LG3" s="83"/>
      <c r="LH3" s="83"/>
      <c r="LI3" s="83"/>
      <c r="LJ3" s="83"/>
      <c r="LK3" s="83"/>
      <c r="LL3" s="83"/>
      <c r="LM3" s="83"/>
      <c r="LN3" s="83"/>
      <c r="LO3" s="83"/>
      <c r="LP3" s="83"/>
      <c r="LQ3" s="83"/>
      <c r="LR3" s="83"/>
      <c r="LS3" s="83"/>
      <c r="LT3" s="83"/>
      <c r="LU3" s="83"/>
      <c r="LV3" s="83"/>
      <c r="LW3" s="83"/>
      <c r="LX3" s="83"/>
      <c r="LY3" s="83"/>
      <c r="LZ3" s="83"/>
      <c r="MA3" s="83"/>
      <c r="MB3" s="83"/>
      <c r="MC3" s="83"/>
      <c r="MD3" s="83"/>
      <c r="ME3" s="83"/>
      <c r="MF3" s="83"/>
      <c r="MG3" s="83"/>
      <c r="MH3" s="83"/>
      <c r="MI3" s="83"/>
      <c r="MJ3" s="83"/>
      <c r="MK3" s="83"/>
      <c r="ML3" s="83"/>
      <c r="MM3" s="83"/>
      <c r="MN3" s="83"/>
      <c r="MO3" s="83"/>
      <c r="MP3" s="83"/>
      <c r="MQ3" s="83"/>
      <c r="MR3" s="83"/>
      <c r="MS3" s="83"/>
      <c r="MT3" s="83"/>
      <c r="MU3" s="83"/>
      <c r="MV3" s="83"/>
      <c r="MW3" s="83"/>
      <c r="MX3" s="83"/>
      <c r="MY3" s="83"/>
      <c r="MZ3" s="83"/>
      <c r="NA3" s="83"/>
      <c r="NB3" s="83"/>
      <c r="NC3" s="83"/>
      <c r="ND3" s="83"/>
      <c r="NE3" s="83"/>
      <c r="NF3" s="83"/>
      <c r="NG3" s="83"/>
      <c r="NH3" s="83"/>
      <c r="NI3" s="83"/>
      <c r="NJ3" s="83"/>
      <c r="NK3" s="83"/>
      <c r="NL3" s="83"/>
      <c r="NM3" s="83"/>
      <c r="NN3" s="83"/>
      <c r="NO3" s="83"/>
      <c r="NP3" s="83"/>
      <c r="NQ3" s="83"/>
      <c r="NR3" s="83"/>
      <c r="NS3" s="83"/>
      <c r="NT3" s="83"/>
      <c r="NU3" s="83"/>
      <c r="NV3" s="83"/>
      <c r="NW3" s="83"/>
      <c r="NX3" s="83"/>
      <c r="NY3" s="83"/>
      <c r="NZ3" s="83"/>
      <c r="OA3" s="83"/>
      <c r="OB3" s="83"/>
      <c r="OC3" s="83"/>
      <c r="OD3" s="83"/>
      <c r="OE3" s="83"/>
      <c r="OF3" s="83"/>
      <c r="OG3" s="83"/>
      <c r="OH3" s="83"/>
      <c r="OI3" s="83"/>
      <c r="OJ3" s="83"/>
      <c r="OK3" s="83"/>
      <c r="OL3" s="83"/>
      <c r="OM3" s="83"/>
      <c r="ON3" s="83"/>
      <c r="OO3" s="83"/>
      <c r="OP3" s="83"/>
      <c r="OQ3" s="83"/>
      <c r="OR3" s="83"/>
      <c r="OS3" s="83"/>
      <c r="OT3" s="83"/>
      <c r="OU3" s="83"/>
      <c r="OV3" s="83"/>
      <c r="OW3" s="83"/>
      <c r="OX3" s="83"/>
      <c r="OY3" s="83"/>
      <c r="OZ3" s="83"/>
      <c r="PA3" s="83"/>
      <c r="PB3" s="83"/>
      <c r="PC3" s="83"/>
      <c r="PD3" s="83"/>
      <c r="PE3" s="83"/>
      <c r="PF3" s="83"/>
      <c r="PG3" s="83"/>
      <c r="PH3" s="83"/>
      <c r="PI3" s="83"/>
      <c r="PJ3" s="83"/>
      <c r="PK3" s="83"/>
      <c r="PL3" s="83"/>
      <c r="PM3" s="83"/>
      <c r="PN3" s="83"/>
      <c r="PO3" s="83"/>
      <c r="PP3" s="83"/>
      <c r="PQ3" s="83"/>
      <c r="PR3" s="83"/>
      <c r="PS3" s="83"/>
      <c r="PT3" s="83"/>
      <c r="PU3" s="83"/>
      <c r="PV3" s="83"/>
      <c r="PW3" s="83"/>
      <c r="PX3" s="83"/>
      <c r="PY3" s="83"/>
      <c r="PZ3" s="83"/>
      <c r="QA3" s="83"/>
      <c r="QB3" s="83"/>
      <c r="QC3" s="83"/>
      <c r="QD3" s="83"/>
      <c r="QE3" s="83"/>
      <c r="QF3" s="83"/>
      <c r="QG3" s="83"/>
      <c r="QH3" s="83"/>
      <c r="QI3" s="83"/>
      <c r="QJ3" s="83"/>
      <c r="QK3" s="83"/>
      <c r="QL3" s="83"/>
      <c r="QM3" s="83"/>
      <c r="QN3" s="83"/>
      <c r="QO3" s="83"/>
      <c r="QP3" s="83"/>
      <c r="QQ3" s="83"/>
      <c r="QR3" s="83"/>
      <c r="QS3" s="83"/>
      <c r="QT3" s="83"/>
      <c r="QU3" s="83"/>
      <c r="QV3" s="83"/>
      <c r="QW3" s="83"/>
      <c r="QX3" s="83"/>
      <c r="QY3" s="83"/>
      <c r="QZ3" s="83"/>
      <c r="RA3" s="83"/>
      <c r="RB3" s="83"/>
      <c r="RC3" s="83"/>
      <c r="RD3" s="83"/>
      <c r="RE3" s="83"/>
      <c r="RF3" s="83"/>
      <c r="RG3" s="83"/>
      <c r="RH3" s="83"/>
      <c r="RI3" s="83"/>
      <c r="RJ3" s="83"/>
      <c r="RK3" s="83"/>
      <c r="RL3" s="83"/>
      <c r="RM3" s="83"/>
      <c r="RN3" s="83"/>
      <c r="RO3" s="83"/>
      <c r="RP3" s="83"/>
      <c r="RQ3" s="83"/>
      <c r="RR3" s="83"/>
      <c r="RS3" s="83"/>
      <c r="RT3" s="83"/>
      <c r="RU3" s="83"/>
      <c r="RV3" s="83"/>
      <c r="RW3" s="83"/>
      <c r="RX3" s="83"/>
      <c r="RY3" s="83"/>
      <c r="RZ3" s="83"/>
      <c r="SA3" s="83"/>
      <c r="SB3" s="83"/>
      <c r="SC3" s="83"/>
      <c r="SD3" s="83"/>
      <c r="SE3" s="83"/>
      <c r="SF3" s="83"/>
      <c r="SG3" s="83"/>
      <c r="SH3" s="83"/>
      <c r="SI3" s="83"/>
      <c r="SJ3" s="83"/>
      <c r="SK3" s="83"/>
      <c r="SL3" s="83"/>
      <c r="SM3" s="83"/>
      <c r="SN3" s="83"/>
      <c r="SO3" s="83"/>
      <c r="SP3" s="83"/>
      <c r="SQ3" s="83"/>
      <c r="SR3" s="83"/>
      <c r="SS3" s="83"/>
      <c r="ST3" s="83"/>
      <c r="SU3" s="83"/>
      <c r="SV3" s="83"/>
      <c r="SW3" s="83"/>
      <c r="SX3" s="83"/>
      <c r="SY3" s="83"/>
      <c r="SZ3" s="83"/>
      <c r="TA3" s="83"/>
      <c r="TB3" s="83"/>
      <c r="TC3" s="83"/>
      <c r="TD3" s="83"/>
      <c r="TE3" s="83"/>
      <c r="TF3" s="83"/>
      <c r="TG3" s="83"/>
      <c r="TH3" s="83"/>
      <c r="TI3" s="83"/>
      <c r="TJ3" s="83"/>
      <c r="TK3" s="83"/>
      <c r="TL3" s="83"/>
      <c r="TM3" s="83"/>
      <c r="TN3" s="83"/>
      <c r="TO3" s="83"/>
      <c r="TP3" s="83"/>
      <c r="TQ3" s="83"/>
      <c r="TR3" s="83"/>
      <c r="TS3" s="83"/>
      <c r="TT3" s="83"/>
      <c r="TU3" s="83"/>
      <c r="TV3" s="83"/>
      <c r="TW3" s="83"/>
      <c r="TX3" s="83"/>
      <c r="TY3" s="83"/>
      <c r="TZ3" s="83"/>
      <c r="UA3" s="83"/>
      <c r="UB3" s="83"/>
      <c r="UC3" s="83"/>
      <c r="UD3" s="83"/>
      <c r="UE3" s="83"/>
      <c r="UF3" s="83"/>
      <c r="UG3" s="83"/>
      <c r="UH3" s="83"/>
      <c r="UI3" s="83"/>
      <c r="UJ3" s="83"/>
      <c r="UK3" s="83"/>
      <c r="UL3" s="83"/>
      <c r="UM3" s="83"/>
      <c r="UN3" s="83"/>
      <c r="UO3" s="83"/>
      <c r="UP3" s="83"/>
      <c r="UQ3" s="83"/>
      <c r="UR3" s="83"/>
      <c r="US3" s="83"/>
      <c r="UT3" s="83"/>
      <c r="UU3" s="83"/>
      <c r="UV3" s="83"/>
      <c r="UW3" s="83"/>
      <c r="UX3" s="83"/>
      <c r="UY3" s="83"/>
      <c r="UZ3" s="83"/>
      <c r="VA3" s="83"/>
      <c r="VB3" s="83"/>
      <c r="VC3" s="83"/>
      <c r="VD3" s="83"/>
      <c r="VE3" s="83"/>
      <c r="VF3" s="83"/>
      <c r="VG3" s="83"/>
      <c r="VH3" s="83"/>
      <c r="VI3" s="83"/>
      <c r="VJ3" s="83"/>
      <c r="VK3" s="83"/>
      <c r="VL3" s="83"/>
      <c r="VM3" s="83"/>
      <c r="VN3" s="83"/>
      <c r="VO3" s="83"/>
      <c r="VP3" s="83"/>
      <c r="VQ3" s="83"/>
      <c r="VR3" s="83"/>
      <c r="VS3" s="83"/>
      <c r="VT3" s="83"/>
      <c r="VU3" s="83"/>
      <c r="VV3" s="83"/>
      <c r="VW3" s="83"/>
      <c r="VX3" s="83"/>
      <c r="VY3" s="83"/>
      <c r="VZ3" s="83"/>
      <c r="WA3" s="83"/>
      <c r="WB3" s="83"/>
      <c r="WC3" s="83"/>
      <c r="WD3" s="83"/>
      <c r="WE3" s="83"/>
      <c r="WF3" s="83"/>
      <c r="WG3" s="83"/>
      <c r="WH3" s="83"/>
      <c r="WI3" s="83"/>
      <c r="WJ3" s="83"/>
      <c r="WK3" s="83"/>
      <c r="WL3" s="83"/>
      <c r="WM3" s="83"/>
      <c r="WN3" s="83"/>
      <c r="WO3" s="83"/>
      <c r="WP3" s="83"/>
      <c r="WQ3" s="83"/>
      <c r="WR3" s="83"/>
      <c r="WS3" s="83"/>
      <c r="WT3" s="83"/>
      <c r="WU3" s="83"/>
      <c r="WV3" s="83"/>
      <c r="WW3" s="83"/>
      <c r="WX3" s="83"/>
      <c r="WY3" s="83"/>
      <c r="WZ3" s="83"/>
      <c r="XA3" s="83"/>
      <c r="XB3" s="83"/>
      <c r="XC3" s="83"/>
      <c r="XD3" s="83"/>
      <c r="XE3" s="83"/>
      <c r="XF3" s="83"/>
      <c r="XG3" s="83"/>
      <c r="XH3" s="83"/>
      <c r="XI3" s="83"/>
      <c r="XJ3" s="83"/>
      <c r="XK3" s="83"/>
      <c r="XL3" s="83"/>
      <c r="XM3" s="83"/>
      <c r="XN3" s="83"/>
      <c r="XO3" s="83"/>
      <c r="XP3" s="83"/>
      <c r="XQ3" s="83"/>
      <c r="XR3" s="83"/>
      <c r="XS3" s="83"/>
      <c r="XT3" s="83"/>
      <c r="XU3" s="83"/>
      <c r="XV3" s="83"/>
      <c r="XW3" s="83"/>
      <c r="XX3" s="83"/>
      <c r="XY3" s="83"/>
      <c r="XZ3" s="83"/>
      <c r="YA3" s="83"/>
      <c r="YB3" s="83"/>
      <c r="YC3" s="83"/>
      <c r="YD3" s="83"/>
      <c r="YE3" s="83"/>
      <c r="YF3" s="83"/>
      <c r="YG3" s="83"/>
      <c r="YH3" s="83"/>
      <c r="YI3" s="83"/>
      <c r="YJ3" s="83"/>
      <c r="YK3" s="83"/>
      <c r="YL3" s="83"/>
      <c r="YM3" s="83"/>
      <c r="YN3" s="83"/>
      <c r="YO3" s="83"/>
      <c r="YP3" s="83"/>
      <c r="YQ3" s="83"/>
      <c r="YR3" s="83"/>
      <c r="YS3" s="83"/>
      <c r="YT3" s="83"/>
      <c r="YU3" s="83"/>
      <c r="YV3" s="83"/>
      <c r="YW3" s="83"/>
      <c r="YX3" s="83"/>
      <c r="YY3" s="83"/>
      <c r="YZ3" s="83"/>
      <c r="ZA3" s="83"/>
      <c r="ZB3" s="83"/>
      <c r="ZC3" s="83"/>
      <c r="ZD3" s="83"/>
      <c r="ZE3" s="83"/>
      <c r="ZF3" s="83"/>
      <c r="ZG3" s="83"/>
      <c r="ZH3" s="83"/>
      <c r="ZI3" s="83"/>
      <c r="ZJ3" s="83"/>
      <c r="ZK3" s="83"/>
      <c r="ZL3" s="83"/>
      <c r="ZM3" s="83"/>
      <c r="ZN3" s="83"/>
      <c r="ZO3" s="83"/>
      <c r="ZP3" s="83"/>
      <c r="ZQ3" s="83"/>
      <c r="ZR3" s="83"/>
      <c r="ZS3" s="83"/>
      <c r="ZT3" s="83"/>
      <c r="ZU3" s="83"/>
      <c r="ZV3" s="83"/>
      <c r="ZW3" s="83"/>
      <c r="ZX3" s="83"/>
      <c r="ZY3" s="83"/>
      <c r="ZZ3" s="83"/>
      <c r="AAA3" s="83"/>
      <c r="AAB3" s="83"/>
      <c r="AAC3" s="83"/>
      <c r="AAD3" s="83"/>
      <c r="AAE3" s="83"/>
      <c r="AAF3" s="83"/>
      <c r="AAG3" s="83"/>
      <c r="AAH3" s="83"/>
      <c r="AAI3" s="83"/>
      <c r="AAJ3" s="83"/>
      <c r="AAK3" s="83"/>
      <c r="AAL3" s="83"/>
      <c r="AAM3" s="83"/>
      <c r="AAN3" s="83"/>
      <c r="AAO3" s="83"/>
      <c r="AAP3" s="83"/>
      <c r="AAQ3" s="83"/>
      <c r="AAR3" s="83"/>
      <c r="AAS3" s="83"/>
      <c r="AAT3" s="83"/>
      <c r="AAU3" s="83"/>
      <c r="AAV3" s="83"/>
      <c r="AAW3" s="83"/>
      <c r="AAX3" s="83"/>
      <c r="AAY3" s="83"/>
      <c r="AAZ3" s="83"/>
      <c r="ABA3" s="83"/>
      <c r="ABB3" s="83"/>
      <c r="ABC3" s="83"/>
      <c r="ABD3" s="83"/>
      <c r="ABE3" s="83"/>
      <c r="ABF3" s="83"/>
      <c r="ABG3" s="83"/>
      <c r="ABH3" s="83"/>
      <c r="ABI3" s="83"/>
      <c r="ABJ3" s="83"/>
      <c r="ABK3" s="83"/>
      <c r="ABL3" s="83"/>
      <c r="ABM3" s="83"/>
      <c r="ABN3" s="83"/>
      <c r="ABO3" s="83"/>
      <c r="ABP3" s="83"/>
      <c r="ABQ3" s="83"/>
      <c r="ABR3" s="83"/>
      <c r="ABS3" s="83"/>
      <c r="ABT3" s="83"/>
      <c r="ABU3" s="83"/>
      <c r="ABV3" s="83"/>
      <c r="ABW3" s="83"/>
      <c r="ABX3" s="83"/>
      <c r="ABY3" s="83"/>
      <c r="ABZ3" s="83"/>
      <c r="ACA3" s="83"/>
      <c r="ACB3" s="83"/>
      <c r="ACC3" s="83"/>
      <c r="ACD3" s="83"/>
      <c r="ACE3" s="83"/>
      <c r="ACF3" s="83"/>
      <c r="ACG3" s="83"/>
      <c r="ACH3" s="83"/>
      <c r="ACI3" s="83"/>
      <c r="ACJ3" s="83"/>
      <c r="ACK3" s="83"/>
      <c r="ACL3" s="83"/>
      <c r="ACM3" s="83"/>
      <c r="ACN3" s="83"/>
      <c r="ACO3" s="83"/>
      <c r="ACP3" s="83"/>
      <c r="ACQ3" s="83"/>
      <c r="ACR3" s="83"/>
      <c r="ACS3" s="83"/>
      <c r="ACT3" s="83"/>
      <c r="ACU3" s="83"/>
      <c r="ACV3" s="83"/>
      <c r="ACW3" s="83"/>
      <c r="ACX3" s="83"/>
      <c r="ACY3" s="83"/>
      <c r="ACZ3" s="83"/>
      <c r="ADA3" s="83"/>
      <c r="ADB3" s="83"/>
      <c r="ADC3" s="83"/>
      <c r="ADD3" s="83"/>
      <c r="ADE3" s="83"/>
      <c r="ADF3" s="83"/>
      <c r="ADG3" s="83"/>
      <c r="ADH3" s="83"/>
      <c r="ADI3" s="83"/>
      <c r="ADJ3" s="83"/>
      <c r="ADK3" s="83"/>
      <c r="ADL3" s="83"/>
      <c r="ADM3" s="83"/>
      <c r="ADN3" s="83"/>
      <c r="ADO3" s="83"/>
      <c r="ADP3" s="83"/>
      <c r="ADQ3" s="83"/>
      <c r="ADR3" s="83"/>
      <c r="ADS3" s="83"/>
      <c r="ADT3" s="83"/>
      <c r="ADU3" s="83"/>
      <c r="ADV3" s="83"/>
      <c r="ADW3" s="83"/>
      <c r="ADX3" s="83"/>
      <c r="ADY3" s="83"/>
      <c r="ADZ3" s="83"/>
      <c r="AEA3" s="83"/>
      <c r="AEB3" s="83"/>
      <c r="AEC3" s="83"/>
      <c r="AED3" s="83"/>
      <c r="AEE3" s="83"/>
      <c r="AEF3" s="83"/>
      <c r="AEG3" s="83"/>
      <c r="AEH3" s="83"/>
      <c r="AEI3" s="83"/>
      <c r="AEJ3" s="83"/>
      <c r="AEK3" s="83"/>
      <c r="AEL3" s="83"/>
      <c r="AEM3" s="83"/>
      <c r="AEN3" s="83"/>
      <c r="AEO3" s="83"/>
      <c r="AEP3" s="83"/>
      <c r="AEQ3" s="83"/>
      <c r="AER3" s="83"/>
      <c r="AES3" s="83"/>
      <c r="AET3" s="83"/>
      <c r="AEU3" s="83"/>
      <c r="AEV3" s="83"/>
      <c r="AEW3" s="83"/>
      <c r="AEX3" s="83"/>
      <c r="AEY3" s="83"/>
      <c r="AEZ3" s="83"/>
      <c r="AFA3" s="83"/>
      <c r="AFB3" s="83"/>
      <c r="AFC3" s="83"/>
      <c r="AFD3" s="83"/>
      <c r="AFE3" s="83"/>
      <c r="AFF3" s="83"/>
      <c r="AFG3" s="83"/>
      <c r="AFH3" s="83"/>
      <c r="AFI3" s="83"/>
      <c r="AFJ3" s="83"/>
      <c r="AFK3" s="83"/>
      <c r="AFL3" s="83"/>
      <c r="AFM3" s="83"/>
      <c r="AFN3" s="83"/>
      <c r="AFO3" s="83"/>
      <c r="AFP3" s="83"/>
      <c r="AFQ3" s="83"/>
      <c r="AFR3" s="83"/>
      <c r="AFS3" s="83"/>
      <c r="AFT3" s="83"/>
      <c r="AFU3" s="83"/>
      <c r="AFV3" s="83"/>
      <c r="AFW3" s="83"/>
      <c r="AFX3" s="83"/>
      <c r="AFY3" s="83"/>
      <c r="AFZ3" s="83"/>
      <c r="AGA3" s="83"/>
      <c r="AGB3" s="83"/>
      <c r="AGC3" s="83"/>
      <c r="AGD3" s="83"/>
      <c r="AGE3" s="83"/>
      <c r="AGF3" s="83"/>
      <c r="AGG3" s="83"/>
      <c r="AGH3" s="83"/>
      <c r="AGI3" s="83"/>
      <c r="AGJ3" s="83"/>
      <c r="AGK3" s="83"/>
      <c r="AGL3" s="83"/>
      <c r="AGM3" s="83"/>
      <c r="AGN3" s="83"/>
      <c r="AGO3" s="83"/>
      <c r="AGP3" s="83"/>
      <c r="AGQ3" s="83"/>
      <c r="AGR3" s="83"/>
      <c r="AGS3" s="83"/>
      <c r="AGT3" s="83"/>
      <c r="AGU3" s="83"/>
      <c r="AGV3" s="83"/>
      <c r="AGW3" s="83"/>
      <c r="AGX3" s="83"/>
      <c r="AGY3" s="83"/>
      <c r="AGZ3" s="83"/>
      <c r="AHA3" s="83"/>
      <c r="AHB3" s="83"/>
      <c r="AHC3" s="83"/>
      <c r="AHD3" s="83"/>
      <c r="AHE3" s="83"/>
      <c r="AHF3" s="83"/>
      <c r="AHG3" s="83"/>
      <c r="AHH3" s="83"/>
      <c r="AHI3" s="83"/>
      <c r="AHJ3" s="83"/>
      <c r="AHK3" s="83"/>
      <c r="AHL3" s="83"/>
      <c r="AHM3" s="83"/>
      <c r="AHN3" s="83"/>
      <c r="AHO3" s="83"/>
      <c r="AHP3" s="83"/>
      <c r="AHQ3" s="83"/>
      <c r="AHR3" s="83"/>
      <c r="AHS3" s="83"/>
      <c r="AHT3" s="83"/>
      <c r="AHU3" s="83"/>
      <c r="AHV3" s="83"/>
      <c r="AHW3" s="83"/>
      <c r="AHX3" s="83"/>
      <c r="AHY3" s="83"/>
      <c r="AHZ3" s="83"/>
      <c r="AIA3" s="83"/>
      <c r="AIB3" s="83"/>
      <c r="AIC3" s="83"/>
      <c r="AID3" s="83"/>
      <c r="AIE3" s="83"/>
      <c r="AIF3" s="83"/>
      <c r="AIG3" s="83"/>
      <c r="AIH3" s="83"/>
      <c r="AII3" s="83"/>
      <c r="AIJ3" s="83"/>
      <c r="AIK3" s="83"/>
      <c r="AIL3" s="83"/>
      <c r="AIM3" s="83"/>
      <c r="AIN3" s="83"/>
      <c r="AIO3" s="83"/>
      <c r="AIP3" s="83"/>
      <c r="AIQ3" s="83"/>
      <c r="AIR3" s="83"/>
      <c r="AIS3" s="83"/>
      <c r="AIT3" s="83"/>
      <c r="AIU3" s="83"/>
      <c r="AIV3" s="83"/>
      <c r="AIW3" s="83"/>
      <c r="AIX3" s="83"/>
      <c r="AIY3" s="83"/>
      <c r="AIZ3" s="83"/>
      <c r="AJA3" s="83"/>
      <c r="AJB3" s="83"/>
      <c r="AJC3" s="83"/>
      <c r="AJD3" s="83"/>
      <c r="AJE3" s="83"/>
      <c r="AJF3" s="83"/>
      <c r="AJG3" s="83"/>
      <c r="AJH3" s="83"/>
      <c r="AJI3" s="83"/>
      <c r="AJJ3" s="83"/>
      <c r="AJK3" s="83"/>
      <c r="AJL3" s="83"/>
      <c r="AJM3" s="83"/>
      <c r="AJN3" s="83"/>
      <c r="AJO3" s="83"/>
      <c r="AJP3" s="83"/>
      <c r="AJQ3" s="83"/>
      <c r="AJR3" s="83"/>
      <c r="AJS3" s="83"/>
      <c r="AJT3" s="83"/>
      <c r="AJU3" s="83"/>
      <c r="AJV3" s="83"/>
      <c r="AJW3" s="83"/>
      <c r="AJX3" s="83"/>
      <c r="AJY3" s="83"/>
      <c r="AJZ3" s="83"/>
      <c r="AKA3" s="83"/>
      <c r="AKB3" s="83"/>
      <c r="AKC3" s="83"/>
      <c r="AKD3" s="83"/>
      <c r="AKE3" s="83"/>
      <c r="AKF3" s="83"/>
      <c r="AKG3" s="83"/>
      <c r="AKH3" s="83"/>
      <c r="AKI3" s="83"/>
      <c r="AKJ3" s="83"/>
      <c r="AKK3" s="83"/>
      <c r="AKL3" s="83"/>
      <c r="AKM3" s="83"/>
      <c r="AKN3" s="83"/>
      <c r="AKO3" s="83"/>
      <c r="AKP3" s="83"/>
      <c r="AKQ3" s="83"/>
      <c r="AKR3" s="83"/>
      <c r="AKS3" s="83"/>
      <c r="AKT3" s="83"/>
      <c r="AKU3" s="83"/>
      <c r="AKV3" s="83"/>
      <c r="AKW3" s="83"/>
      <c r="AKX3" s="83"/>
      <c r="AKY3" s="83"/>
      <c r="AKZ3" s="83"/>
      <c r="ALA3" s="83"/>
      <c r="ALB3" s="83"/>
      <c r="ALC3" s="83"/>
      <c r="ALD3" s="83"/>
      <c r="ALE3" s="83"/>
      <c r="ALF3" s="83"/>
      <c r="ALG3" s="83"/>
      <c r="ALH3" s="83"/>
      <c r="ALI3" s="83"/>
      <c r="ALJ3" s="83"/>
      <c r="ALK3" s="83"/>
      <c r="ALL3" s="83"/>
      <c r="ALM3" s="83"/>
      <c r="ALN3" s="83"/>
      <c r="ALO3" s="83"/>
      <c r="ALP3" s="83"/>
      <c r="ALQ3" s="83"/>
      <c r="ALR3" s="83"/>
      <c r="ALS3" s="83"/>
      <c r="ALT3" s="83"/>
      <c r="ALU3" s="83"/>
      <c r="ALV3" s="83"/>
    </row>
    <row r="4" spans="1:1011" s="84" customFormat="1" ht="12.75">
      <c r="A4" s="150"/>
      <c r="B4" s="151"/>
      <c r="C4" s="153"/>
      <c r="D4" s="153"/>
      <c r="E4" s="76" t="s">
        <v>201</v>
      </c>
      <c r="F4" s="73" t="s">
        <v>121</v>
      </c>
      <c r="G4" s="76"/>
      <c r="H4" s="76" t="s">
        <v>165</v>
      </c>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c r="AX4" s="83"/>
      <c r="AY4" s="83"/>
      <c r="AZ4" s="83"/>
      <c r="BA4" s="83"/>
      <c r="BB4" s="83"/>
      <c r="BC4" s="83"/>
      <c r="BD4" s="83"/>
      <c r="BE4" s="83"/>
      <c r="BF4" s="83"/>
      <c r="BG4" s="83"/>
      <c r="BH4" s="83"/>
      <c r="BI4" s="83"/>
      <c r="BJ4" s="83"/>
      <c r="BK4" s="83"/>
      <c r="BL4" s="83"/>
      <c r="BM4" s="83"/>
      <c r="BN4" s="83"/>
      <c r="BO4" s="83"/>
      <c r="BP4" s="83"/>
      <c r="BQ4" s="83"/>
      <c r="BR4" s="83"/>
      <c r="BS4" s="83"/>
      <c r="BT4" s="83"/>
      <c r="BU4" s="83"/>
      <c r="BV4" s="83"/>
      <c r="BW4" s="83"/>
      <c r="BX4" s="83"/>
      <c r="BY4" s="83"/>
      <c r="BZ4" s="83"/>
      <c r="CA4" s="83"/>
      <c r="CB4" s="83"/>
      <c r="CC4" s="83"/>
      <c r="CD4" s="83"/>
      <c r="CE4" s="83"/>
      <c r="CF4" s="83"/>
      <c r="CG4" s="83"/>
      <c r="CH4" s="83"/>
      <c r="CI4" s="83"/>
      <c r="CJ4" s="83"/>
      <c r="CK4" s="83"/>
      <c r="CL4" s="83"/>
      <c r="CM4" s="83"/>
      <c r="CN4" s="83"/>
      <c r="CO4" s="83"/>
      <c r="CP4" s="83"/>
      <c r="CQ4" s="83"/>
      <c r="CR4" s="83"/>
      <c r="CS4" s="83"/>
      <c r="CT4" s="83"/>
      <c r="CU4" s="83"/>
      <c r="CV4" s="83"/>
      <c r="CW4" s="83"/>
      <c r="CX4" s="83"/>
      <c r="CY4" s="83"/>
      <c r="CZ4" s="83"/>
      <c r="DA4" s="83"/>
      <c r="DB4" s="83"/>
      <c r="DC4" s="83"/>
      <c r="DD4" s="83"/>
      <c r="DE4" s="83"/>
      <c r="DF4" s="83"/>
      <c r="DG4" s="83"/>
      <c r="DH4" s="83"/>
      <c r="DI4" s="83"/>
      <c r="DJ4" s="83"/>
      <c r="DK4" s="83"/>
      <c r="DL4" s="83"/>
      <c r="DM4" s="83"/>
      <c r="DN4" s="83"/>
      <c r="DO4" s="83"/>
      <c r="DP4" s="83"/>
      <c r="DQ4" s="83"/>
      <c r="DR4" s="83"/>
      <c r="DS4" s="83"/>
      <c r="DT4" s="83"/>
      <c r="DU4" s="83"/>
      <c r="DV4" s="83"/>
      <c r="DW4" s="83"/>
      <c r="DX4" s="83"/>
      <c r="DY4" s="83"/>
      <c r="DZ4" s="83"/>
      <c r="EA4" s="83"/>
      <c r="EB4" s="83"/>
      <c r="EC4" s="83"/>
      <c r="ED4" s="83"/>
      <c r="EE4" s="83"/>
      <c r="EF4" s="83"/>
      <c r="EG4" s="83"/>
      <c r="EH4" s="83"/>
      <c r="EI4" s="83"/>
      <c r="EJ4" s="83"/>
      <c r="EK4" s="83"/>
      <c r="EL4" s="83"/>
      <c r="EM4" s="83"/>
      <c r="EN4" s="83"/>
      <c r="EO4" s="83"/>
      <c r="EP4" s="83"/>
      <c r="EQ4" s="83"/>
      <c r="ER4" s="83"/>
      <c r="ES4" s="83"/>
      <c r="ET4" s="83"/>
      <c r="EU4" s="83"/>
      <c r="EV4" s="83"/>
      <c r="EW4" s="83"/>
      <c r="EX4" s="83"/>
      <c r="EY4" s="83"/>
      <c r="EZ4" s="83"/>
      <c r="FA4" s="83"/>
      <c r="FB4" s="83"/>
      <c r="FC4" s="83"/>
      <c r="FD4" s="83"/>
      <c r="FE4" s="83"/>
      <c r="FF4" s="83"/>
      <c r="FG4" s="83"/>
      <c r="FH4" s="83"/>
      <c r="FI4" s="83"/>
      <c r="FJ4" s="83"/>
      <c r="FK4" s="83"/>
      <c r="FL4" s="83"/>
      <c r="FM4" s="83"/>
      <c r="FN4" s="83"/>
      <c r="FO4" s="83"/>
      <c r="FP4" s="83"/>
      <c r="FQ4" s="83"/>
      <c r="FR4" s="83"/>
      <c r="FS4" s="83"/>
      <c r="FT4" s="83"/>
      <c r="FU4" s="83"/>
      <c r="FV4" s="83"/>
      <c r="FW4" s="83"/>
      <c r="FX4" s="83"/>
      <c r="FY4" s="83"/>
      <c r="FZ4" s="83"/>
      <c r="GA4" s="83"/>
      <c r="GB4" s="83"/>
      <c r="GC4" s="83"/>
      <c r="GD4" s="83"/>
      <c r="GE4" s="83"/>
      <c r="GF4" s="83"/>
      <c r="GG4" s="83"/>
      <c r="GH4" s="83"/>
      <c r="GI4" s="83"/>
      <c r="GJ4" s="83"/>
      <c r="GK4" s="83"/>
      <c r="GL4" s="83"/>
      <c r="GM4" s="83"/>
      <c r="GN4" s="83"/>
      <c r="GO4" s="83"/>
      <c r="GP4" s="83"/>
      <c r="GQ4" s="83"/>
      <c r="GR4" s="83"/>
      <c r="GS4" s="83"/>
      <c r="GT4" s="83"/>
      <c r="GU4" s="83"/>
      <c r="GV4" s="83"/>
      <c r="GW4" s="83"/>
      <c r="GX4" s="83"/>
      <c r="GY4" s="83"/>
      <c r="GZ4" s="83"/>
      <c r="HA4" s="83"/>
      <c r="HB4" s="83"/>
      <c r="HC4" s="83"/>
      <c r="HD4" s="83"/>
      <c r="HE4" s="83"/>
      <c r="HF4" s="83"/>
      <c r="HG4" s="83"/>
      <c r="HH4" s="83"/>
      <c r="HI4" s="83"/>
      <c r="HJ4" s="83"/>
      <c r="HK4" s="83"/>
      <c r="HL4" s="83"/>
      <c r="HM4" s="83"/>
      <c r="HN4" s="83"/>
      <c r="HO4" s="83"/>
      <c r="HP4" s="83"/>
      <c r="HQ4" s="83"/>
      <c r="HR4" s="83"/>
      <c r="HS4" s="83"/>
      <c r="HT4" s="83"/>
      <c r="HU4" s="83"/>
      <c r="HV4" s="83"/>
      <c r="HW4" s="83"/>
      <c r="HX4" s="83"/>
      <c r="HY4" s="83"/>
      <c r="HZ4" s="83"/>
      <c r="IA4" s="83"/>
      <c r="IB4" s="83"/>
      <c r="IC4" s="83"/>
      <c r="ID4" s="83"/>
      <c r="IE4" s="83"/>
      <c r="IF4" s="83"/>
      <c r="IG4" s="83"/>
      <c r="IH4" s="83"/>
      <c r="II4" s="83"/>
      <c r="IJ4" s="83"/>
      <c r="IK4" s="83"/>
      <c r="IL4" s="83"/>
      <c r="IM4" s="83"/>
      <c r="IN4" s="83"/>
      <c r="IO4" s="83"/>
      <c r="IP4" s="83"/>
      <c r="IQ4" s="83"/>
      <c r="IR4" s="83"/>
      <c r="IS4" s="83"/>
      <c r="IT4" s="83"/>
      <c r="IU4" s="83"/>
      <c r="IV4" s="83"/>
      <c r="IW4" s="83"/>
      <c r="IX4" s="83"/>
      <c r="IY4" s="83"/>
      <c r="IZ4" s="83"/>
      <c r="JA4" s="83"/>
      <c r="JB4" s="83"/>
      <c r="JC4" s="83"/>
      <c r="JD4" s="83"/>
      <c r="JE4" s="83"/>
      <c r="JF4" s="83"/>
      <c r="JG4" s="83"/>
      <c r="JH4" s="83"/>
      <c r="JI4" s="83"/>
      <c r="JJ4" s="83"/>
      <c r="JK4" s="83"/>
      <c r="JL4" s="83"/>
      <c r="JM4" s="83"/>
      <c r="JN4" s="83"/>
      <c r="JO4" s="83"/>
      <c r="JP4" s="83"/>
      <c r="JQ4" s="83"/>
      <c r="JR4" s="83"/>
      <c r="JS4" s="83"/>
      <c r="JT4" s="83"/>
      <c r="JU4" s="83"/>
      <c r="JV4" s="83"/>
      <c r="JW4" s="83"/>
      <c r="JX4" s="83"/>
      <c r="JY4" s="83"/>
      <c r="JZ4" s="83"/>
      <c r="KA4" s="83"/>
      <c r="KB4" s="83"/>
      <c r="KC4" s="83"/>
      <c r="KD4" s="83"/>
      <c r="KE4" s="83"/>
      <c r="KF4" s="83"/>
      <c r="KG4" s="83"/>
      <c r="KH4" s="83"/>
      <c r="KI4" s="83"/>
      <c r="KJ4" s="83"/>
      <c r="KK4" s="83"/>
      <c r="KL4" s="83"/>
      <c r="KM4" s="83"/>
      <c r="KN4" s="83"/>
      <c r="KO4" s="83"/>
      <c r="KP4" s="83"/>
      <c r="KQ4" s="83"/>
      <c r="KR4" s="83"/>
      <c r="KS4" s="83"/>
      <c r="KT4" s="83"/>
      <c r="KU4" s="83"/>
      <c r="KV4" s="83"/>
      <c r="KW4" s="83"/>
      <c r="KX4" s="83"/>
      <c r="KY4" s="83"/>
      <c r="KZ4" s="83"/>
      <c r="LA4" s="83"/>
      <c r="LB4" s="83"/>
      <c r="LC4" s="83"/>
      <c r="LD4" s="83"/>
      <c r="LE4" s="83"/>
      <c r="LF4" s="83"/>
      <c r="LG4" s="83"/>
      <c r="LH4" s="83"/>
      <c r="LI4" s="83"/>
      <c r="LJ4" s="83"/>
      <c r="LK4" s="83"/>
      <c r="LL4" s="83"/>
      <c r="LM4" s="83"/>
      <c r="LN4" s="83"/>
      <c r="LO4" s="83"/>
      <c r="LP4" s="83"/>
      <c r="LQ4" s="83"/>
      <c r="LR4" s="83"/>
      <c r="LS4" s="83"/>
      <c r="LT4" s="83"/>
      <c r="LU4" s="83"/>
      <c r="LV4" s="83"/>
      <c r="LW4" s="83"/>
      <c r="LX4" s="83"/>
      <c r="LY4" s="83"/>
      <c r="LZ4" s="83"/>
      <c r="MA4" s="83"/>
      <c r="MB4" s="83"/>
      <c r="MC4" s="83"/>
      <c r="MD4" s="83"/>
      <c r="ME4" s="83"/>
      <c r="MF4" s="83"/>
      <c r="MG4" s="83"/>
      <c r="MH4" s="83"/>
      <c r="MI4" s="83"/>
      <c r="MJ4" s="83"/>
      <c r="MK4" s="83"/>
      <c r="ML4" s="83"/>
      <c r="MM4" s="83"/>
      <c r="MN4" s="83"/>
      <c r="MO4" s="83"/>
      <c r="MP4" s="83"/>
      <c r="MQ4" s="83"/>
      <c r="MR4" s="83"/>
      <c r="MS4" s="83"/>
      <c r="MT4" s="83"/>
      <c r="MU4" s="83"/>
      <c r="MV4" s="83"/>
      <c r="MW4" s="83"/>
      <c r="MX4" s="83"/>
      <c r="MY4" s="83"/>
      <c r="MZ4" s="83"/>
      <c r="NA4" s="83"/>
      <c r="NB4" s="83"/>
      <c r="NC4" s="83"/>
      <c r="ND4" s="83"/>
      <c r="NE4" s="83"/>
      <c r="NF4" s="83"/>
      <c r="NG4" s="83"/>
      <c r="NH4" s="83"/>
      <c r="NI4" s="83"/>
      <c r="NJ4" s="83"/>
      <c r="NK4" s="83"/>
      <c r="NL4" s="83"/>
      <c r="NM4" s="83"/>
      <c r="NN4" s="83"/>
      <c r="NO4" s="83"/>
      <c r="NP4" s="83"/>
      <c r="NQ4" s="83"/>
      <c r="NR4" s="83"/>
      <c r="NS4" s="83"/>
      <c r="NT4" s="83"/>
      <c r="NU4" s="83"/>
      <c r="NV4" s="83"/>
      <c r="NW4" s="83"/>
      <c r="NX4" s="83"/>
      <c r="NY4" s="83"/>
      <c r="NZ4" s="83"/>
      <c r="OA4" s="83"/>
      <c r="OB4" s="83"/>
      <c r="OC4" s="83"/>
      <c r="OD4" s="83"/>
      <c r="OE4" s="83"/>
      <c r="OF4" s="83"/>
      <c r="OG4" s="83"/>
      <c r="OH4" s="83"/>
      <c r="OI4" s="83"/>
      <c r="OJ4" s="83"/>
      <c r="OK4" s="83"/>
      <c r="OL4" s="83"/>
      <c r="OM4" s="83"/>
      <c r="ON4" s="83"/>
      <c r="OO4" s="83"/>
      <c r="OP4" s="83"/>
      <c r="OQ4" s="83"/>
      <c r="OR4" s="83"/>
      <c r="OS4" s="83"/>
      <c r="OT4" s="83"/>
      <c r="OU4" s="83"/>
      <c r="OV4" s="83"/>
      <c r="OW4" s="83"/>
      <c r="OX4" s="83"/>
      <c r="OY4" s="83"/>
      <c r="OZ4" s="83"/>
      <c r="PA4" s="83"/>
      <c r="PB4" s="83"/>
      <c r="PC4" s="83"/>
      <c r="PD4" s="83"/>
      <c r="PE4" s="83"/>
      <c r="PF4" s="83"/>
      <c r="PG4" s="83"/>
      <c r="PH4" s="83"/>
      <c r="PI4" s="83"/>
      <c r="PJ4" s="83"/>
      <c r="PK4" s="83"/>
      <c r="PL4" s="83"/>
      <c r="PM4" s="83"/>
      <c r="PN4" s="83"/>
      <c r="PO4" s="83"/>
      <c r="PP4" s="83"/>
      <c r="PQ4" s="83"/>
      <c r="PR4" s="83"/>
      <c r="PS4" s="83"/>
      <c r="PT4" s="83"/>
      <c r="PU4" s="83"/>
      <c r="PV4" s="83"/>
      <c r="PW4" s="83"/>
      <c r="PX4" s="83"/>
      <c r="PY4" s="83"/>
      <c r="PZ4" s="83"/>
      <c r="QA4" s="83"/>
      <c r="QB4" s="83"/>
      <c r="QC4" s="83"/>
      <c r="QD4" s="83"/>
      <c r="QE4" s="83"/>
      <c r="QF4" s="83"/>
      <c r="QG4" s="83"/>
      <c r="QH4" s="83"/>
      <c r="QI4" s="83"/>
      <c r="QJ4" s="83"/>
      <c r="QK4" s="83"/>
      <c r="QL4" s="83"/>
      <c r="QM4" s="83"/>
      <c r="QN4" s="83"/>
      <c r="QO4" s="83"/>
      <c r="QP4" s="83"/>
      <c r="QQ4" s="83"/>
      <c r="QR4" s="83"/>
      <c r="QS4" s="83"/>
      <c r="QT4" s="83"/>
      <c r="QU4" s="83"/>
      <c r="QV4" s="83"/>
      <c r="QW4" s="83"/>
      <c r="QX4" s="83"/>
      <c r="QY4" s="83"/>
      <c r="QZ4" s="83"/>
      <c r="RA4" s="83"/>
      <c r="RB4" s="83"/>
      <c r="RC4" s="83"/>
      <c r="RD4" s="83"/>
      <c r="RE4" s="83"/>
      <c r="RF4" s="83"/>
      <c r="RG4" s="83"/>
      <c r="RH4" s="83"/>
      <c r="RI4" s="83"/>
      <c r="RJ4" s="83"/>
      <c r="RK4" s="83"/>
      <c r="RL4" s="83"/>
      <c r="RM4" s="83"/>
      <c r="RN4" s="83"/>
      <c r="RO4" s="83"/>
      <c r="RP4" s="83"/>
      <c r="RQ4" s="83"/>
      <c r="RR4" s="83"/>
      <c r="RS4" s="83"/>
      <c r="RT4" s="83"/>
      <c r="RU4" s="83"/>
      <c r="RV4" s="83"/>
      <c r="RW4" s="83"/>
      <c r="RX4" s="83"/>
      <c r="RY4" s="83"/>
      <c r="RZ4" s="83"/>
      <c r="SA4" s="83"/>
      <c r="SB4" s="83"/>
      <c r="SC4" s="83"/>
      <c r="SD4" s="83"/>
      <c r="SE4" s="83"/>
      <c r="SF4" s="83"/>
      <c r="SG4" s="83"/>
      <c r="SH4" s="83"/>
      <c r="SI4" s="83"/>
      <c r="SJ4" s="83"/>
      <c r="SK4" s="83"/>
      <c r="SL4" s="83"/>
      <c r="SM4" s="83"/>
      <c r="SN4" s="83"/>
      <c r="SO4" s="83"/>
      <c r="SP4" s="83"/>
      <c r="SQ4" s="83"/>
      <c r="SR4" s="83"/>
      <c r="SS4" s="83"/>
      <c r="ST4" s="83"/>
      <c r="SU4" s="83"/>
      <c r="SV4" s="83"/>
      <c r="SW4" s="83"/>
      <c r="SX4" s="83"/>
      <c r="SY4" s="83"/>
      <c r="SZ4" s="83"/>
      <c r="TA4" s="83"/>
      <c r="TB4" s="83"/>
      <c r="TC4" s="83"/>
      <c r="TD4" s="83"/>
      <c r="TE4" s="83"/>
      <c r="TF4" s="83"/>
      <c r="TG4" s="83"/>
      <c r="TH4" s="83"/>
      <c r="TI4" s="83"/>
      <c r="TJ4" s="83"/>
      <c r="TK4" s="83"/>
      <c r="TL4" s="83"/>
      <c r="TM4" s="83"/>
      <c r="TN4" s="83"/>
      <c r="TO4" s="83"/>
      <c r="TP4" s="83"/>
      <c r="TQ4" s="83"/>
      <c r="TR4" s="83"/>
      <c r="TS4" s="83"/>
      <c r="TT4" s="83"/>
      <c r="TU4" s="83"/>
      <c r="TV4" s="83"/>
      <c r="TW4" s="83"/>
      <c r="TX4" s="83"/>
      <c r="TY4" s="83"/>
      <c r="TZ4" s="83"/>
      <c r="UA4" s="83"/>
      <c r="UB4" s="83"/>
      <c r="UC4" s="83"/>
      <c r="UD4" s="83"/>
      <c r="UE4" s="83"/>
      <c r="UF4" s="83"/>
      <c r="UG4" s="83"/>
      <c r="UH4" s="83"/>
      <c r="UI4" s="83"/>
      <c r="UJ4" s="83"/>
      <c r="UK4" s="83"/>
      <c r="UL4" s="83"/>
      <c r="UM4" s="83"/>
      <c r="UN4" s="83"/>
      <c r="UO4" s="83"/>
      <c r="UP4" s="83"/>
      <c r="UQ4" s="83"/>
      <c r="UR4" s="83"/>
      <c r="US4" s="83"/>
      <c r="UT4" s="83"/>
      <c r="UU4" s="83"/>
      <c r="UV4" s="83"/>
      <c r="UW4" s="83"/>
      <c r="UX4" s="83"/>
      <c r="UY4" s="83"/>
      <c r="UZ4" s="83"/>
      <c r="VA4" s="83"/>
      <c r="VB4" s="83"/>
      <c r="VC4" s="83"/>
      <c r="VD4" s="83"/>
      <c r="VE4" s="83"/>
      <c r="VF4" s="83"/>
      <c r="VG4" s="83"/>
      <c r="VH4" s="83"/>
      <c r="VI4" s="83"/>
      <c r="VJ4" s="83"/>
      <c r="VK4" s="83"/>
      <c r="VL4" s="83"/>
      <c r="VM4" s="83"/>
      <c r="VN4" s="83"/>
      <c r="VO4" s="83"/>
      <c r="VP4" s="83"/>
      <c r="VQ4" s="83"/>
      <c r="VR4" s="83"/>
      <c r="VS4" s="83"/>
      <c r="VT4" s="83"/>
      <c r="VU4" s="83"/>
      <c r="VV4" s="83"/>
      <c r="VW4" s="83"/>
      <c r="VX4" s="83"/>
      <c r="VY4" s="83"/>
      <c r="VZ4" s="83"/>
      <c r="WA4" s="83"/>
      <c r="WB4" s="83"/>
      <c r="WC4" s="83"/>
      <c r="WD4" s="83"/>
      <c r="WE4" s="83"/>
      <c r="WF4" s="83"/>
      <c r="WG4" s="83"/>
      <c r="WH4" s="83"/>
      <c r="WI4" s="83"/>
      <c r="WJ4" s="83"/>
      <c r="WK4" s="83"/>
      <c r="WL4" s="83"/>
      <c r="WM4" s="83"/>
      <c r="WN4" s="83"/>
      <c r="WO4" s="83"/>
      <c r="WP4" s="83"/>
      <c r="WQ4" s="83"/>
      <c r="WR4" s="83"/>
      <c r="WS4" s="83"/>
      <c r="WT4" s="83"/>
      <c r="WU4" s="83"/>
      <c r="WV4" s="83"/>
      <c r="WW4" s="83"/>
      <c r="WX4" s="83"/>
      <c r="WY4" s="83"/>
      <c r="WZ4" s="83"/>
      <c r="XA4" s="83"/>
      <c r="XB4" s="83"/>
      <c r="XC4" s="83"/>
      <c r="XD4" s="83"/>
      <c r="XE4" s="83"/>
      <c r="XF4" s="83"/>
      <c r="XG4" s="83"/>
      <c r="XH4" s="83"/>
      <c r="XI4" s="83"/>
      <c r="XJ4" s="83"/>
      <c r="XK4" s="83"/>
      <c r="XL4" s="83"/>
      <c r="XM4" s="83"/>
      <c r="XN4" s="83"/>
      <c r="XO4" s="83"/>
      <c r="XP4" s="83"/>
      <c r="XQ4" s="83"/>
      <c r="XR4" s="83"/>
      <c r="XS4" s="83"/>
      <c r="XT4" s="83"/>
      <c r="XU4" s="83"/>
      <c r="XV4" s="83"/>
      <c r="XW4" s="83"/>
      <c r="XX4" s="83"/>
      <c r="XY4" s="83"/>
      <c r="XZ4" s="83"/>
      <c r="YA4" s="83"/>
      <c r="YB4" s="83"/>
      <c r="YC4" s="83"/>
      <c r="YD4" s="83"/>
      <c r="YE4" s="83"/>
      <c r="YF4" s="83"/>
      <c r="YG4" s="83"/>
      <c r="YH4" s="83"/>
      <c r="YI4" s="83"/>
      <c r="YJ4" s="83"/>
      <c r="YK4" s="83"/>
      <c r="YL4" s="83"/>
      <c r="YM4" s="83"/>
      <c r="YN4" s="83"/>
      <c r="YO4" s="83"/>
      <c r="YP4" s="83"/>
      <c r="YQ4" s="83"/>
      <c r="YR4" s="83"/>
      <c r="YS4" s="83"/>
      <c r="YT4" s="83"/>
      <c r="YU4" s="83"/>
      <c r="YV4" s="83"/>
      <c r="YW4" s="83"/>
      <c r="YX4" s="83"/>
      <c r="YY4" s="83"/>
      <c r="YZ4" s="83"/>
      <c r="ZA4" s="83"/>
      <c r="ZB4" s="83"/>
      <c r="ZC4" s="83"/>
      <c r="ZD4" s="83"/>
      <c r="ZE4" s="83"/>
      <c r="ZF4" s="83"/>
      <c r="ZG4" s="83"/>
      <c r="ZH4" s="83"/>
      <c r="ZI4" s="83"/>
      <c r="ZJ4" s="83"/>
      <c r="ZK4" s="83"/>
      <c r="ZL4" s="83"/>
      <c r="ZM4" s="83"/>
      <c r="ZN4" s="83"/>
      <c r="ZO4" s="83"/>
      <c r="ZP4" s="83"/>
      <c r="ZQ4" s="83"/>
      <c r="ZR4" s="83"/>
      <c r="ZS4" s="83"/>
      <c r="ZT4" s="83"/>
      <c r="ZU4" s="83"/>
      <c r="ZV4" s="83"/>
      <c r="ZW4" s="83"/>
      <c r="ZX4" s="83"/>
      <c r="ZY4" s="83"/>
      <c r="ZZ4" s="83"/>
      <c r="AAA4" s="83"/>
      <c r="AAB4" s="83"/>
      <c r="AAC4" s="83"/>
      <c r="AAD4" s="83"/>
      <c r="AAE4" s="83"/>
      <c r="AAF4" s="83"/>
      <c r="AAG4" s="83"/>
      <c r="AAH4" s="83"/>
      <c r="AAI4" s="83"/>
      <c r="AAJ4" s="83"/>
      <c r="AAK4" s="83"/>
      <c r="AAL4" s="83"/>
      <c r="AAM4" s="83"/>
      <c r="AAN4" s="83"/>
      <c r="AAO4" s="83"/>
      <c r="AAP4" s="83"/>
      <c r="AAQ4" s="83"/>
      <c r="AAR4" s="83"/>
      <c r="AAS4" s="83"/>
      <c r="AAT4" s="83"/>
      <c r="AAU4" s="83"/>
      <c r="AAV4" s="83"/>
      <c r="AAW4" s="83"/>
      <c r="AAX4" s="83"/>
      <c r="AAY4" s="83"/>
      <c r="AAZ4" s="83"/>
      <c r="ABA4" s="83"/>
      <c r="ABB4" s="83"/>
      <c r="ABC4" s="83"/>
      <c r="ABD4" s="83"/>
      <c r="ABE4" s="83"/>
      <c r="ABF4" s="83"/>
      <c r="ABG4" s="83"/>
      <c r="ABH4" s="83"/>
      <c r="ABI4" s="83"/>
      <c r="ABJ4" s="83"/>
      <c r="ABK4" s="83"/>
      <c r="ABL4" s="83"/>
      <c r="ABM4" s="83"/>
      <c r="ABN4" s="83"/>
      <c r="ABO4" s="83"/>
      <c r="ABP4" s="83"/>
      <c r="ABQ4" s="83"/>
      <c r="ABR4" s="83"/>
      <c r="ABS4" s="83"/>
      <c r="ABT4" s="83"/>
      <c r="ABU4" s="83"/>
      <c r="ABV4" s="83"/>
      <c r="ABW4" s="83"/>
      <c r="ABX4" s="83"/>
      <c r="ABY4" s="83"/>
      <c r="ABZ4" s="83"/>
      <c r="ACA4" s="83"/>
      <c r="ACB4" s="83"/>
      <c r="ACC4" s="83"/>
      <c r="ACD4" s="83"/>
      <c r="ACE4" s="83"/>
      <c r="ACF4" s="83"/>
      <c r="ACG4" s="83"/>
      <c r="ACH4" s="83"/>
      <c r="ACI4" s="83"/>
      <c r="ACJ4" s="83"/>
      <c r="ACK4" s="83"/>
      <c r="ACL4" s="83"/>
      <c r="ACM4" s="83"/>
      <c r="ACN4" s="83"/>
      <c r="ACO4" s="83"/>
      <c r="ACP4" s="83"/>
      <c r="ACQ4" s="83"/>
      <c r="ACR4" s="83"/>
      <c r="ACS4" s="83"/>
      <c r="ACT4" s="83"/>
      <c r="ACU4" s="83"/>
      <c r="ACV4" s="83"/>
      <c r="ACW4" s="83"/>
      <c r="ACX4" s="83"/>
      <c r="ACY4" s="83"/>
      <c r="ACZ4" s="83"/>
      <c r="ADA4" s="83"/>
      <c r="ADB4" s="83"/>
      <c r="ADC4" s="83"/>
      <c r="ADD4" s="83"/>
      <c r="ADE4" s="83"/>
      <c r="ADF4" s="83"/>
      <c r="ADG4" s="83"/>
      <c r="ADH4" s="83"/>
      <c r="ADI4" s="83"/>
      <c r="ADJ4" s="83"/>
      <c r="ADK4" s="83"/>
      <c r="ADL4" s="83"/>
      <c r="ADM4" s="83"/>
      <c r="ADN4" s="83"/>
      <c r="ADO4" s="83"/>
      <c r="ADP4" s="83"/>
      <c r="ADQ4" s="83"/>
      <c r="ADR4" s="83"/>
      <c r="ADS4" s="83"/>
      <c r="ADT4" s="83"/>
      <c r="ADU4" s="83"/>
      <c r="ADV4" s="83"/>
      <c r="ADW4" s="83"/>
      <c r="ADX4" s="83"/>
      <c r="ADY4" s="83"/>
      <c r="ADZ4" s="83"/>
      <c r="AEA4" s="83"/>
      <c r="AEB4" s="83"/>
      <c r="AEC4" s="83"/>
      <c r="AED4" s="83"/>
      <c r="AEE4" s="83"/>
      <c r="AEF4" s="83"/>
      <c r="AEG4" s="83"/>
      <c r="AEH4" s="83"/>
      <c r="AEI4" s="83"/>
      <c r="AEJ4" s="83"/>
      <c r="AEK4" s="83"/>
      <c r="AEL4" s="83"/>
      <c r="AEM4" s="83"/>
      <c r="AEN4" s="83"/>
      <c r="AEO4" s="83"/>
      <c r="AEP4" s="83"/>
      <c r="AEQ4" s="83"/>
      <c r="AER4" s="83"/>
      <c r="AES4" s="83"/>
      <c r="AET4" s="83"/>
      <c r="AEU4" s="83"/>
      <c r="AEV4" s="83"/>
      <c r="AEW4" s="83"/>
      <c r="AEX4" s="83"/>
      <c r="AEY4" s="83"/>
      <c r="AEZ4" s="83"/>
      <c r="AFA4" s="83"/>
      <c r="AFB4" s="83"/>
      <c r="AFC4" s="83"/>
      <c r="AFD4" s="83"/>
      <c r="AFE4" s="83"/>
      <c r="AFF4" s="83"/>
      <c r="AFG4" s="83"/>
      <c r="AFH4" s="83"/>
      <c r="AFI4" s="83"/>
      <c r="AFJ4" s="83"/>
      <c r="AFK4" s="83"/>
      <c r="AFL4" s="83"/>
      <c r="AFM4" s="83"/>
      <c r="AFN4" s="83"/>
      <c r="AFO4" s="83"/>
      <c r="AFP4" s="83"/>
      <c r="AFQ4" s="83"/>
      <c r="AFR4" s="83"/>
      <c r="AFS4" s="83"/>
      <c r="AFT4" s="83"/>
      <c r="AFU4" s="83"/>
      <c r="AFV4" s="83"/>
      <c r="AFW4" s="83"/>
      <c r="AFX4" s="83"/>
      <c r="AFY4" s="83"/>
      <c r="AFZ4" s="83"/>
      <c r="AGA4" s="83"/>
      <c r="AGB4" s="83"/>
      <c r="AGC4" s="83"/>
      <c r="AGD4" s="83"/>
      <c r="AGE4" s="83"/>
      <c r="AGF4" s="83"/>
      <c r="AGG4" s="83"/>
      <c r="AGH4" s="83"/>
      <c r="AGI4" s="83"/>
      <c r="AGJ4" s="83"/>
      <c r="AGK4" s="83"/>
      <c r="AGL4" s="83"/>
      <c r="AGM4" s="83"/>
      <c r="AGN4" s="83"/>
      <c r="AGO4" s="83"/>
      <c r="AGP4" s="83"/>
      <c r="AGQ4" s="83"/>
      <c r="AGR4" s="83"/>
      <c r="AGS4" s="83"/>
      <c r="AGT4" s="83"/>
      <c r="AGU4" s="83"/>
      <c r="AGV4" s="83"/>
      <c r="AGW4" s="83"/>
      <c r="AGX4" s="83"/>
      <c r="AGY4" s="83"/>
      <c r="AGZ4" s="83"/>
      <c r="AHA4" s="83"/>
      <c r="AHB4" s="83"/>
      <c r="AHC4" s="83"/>
      <c r="AHD4" s="83"/>
      <c r="AHE4" s="83"/>
      <c r="AHF4" s="83"/>
      <c r="AHG4" s="83"/>
      <c r="AHH4" s="83"/>
      <c r="AHI4" s="83"/>
      <c r="AHJ4" s="83"/>
      <c r="AHK4" s="83"/>
      <c r="AHL4" s="83"/>
      <c r="AHM4" s="83"/>
      <c r="AHN4" s="83"/>
      <c r="AHO4" s="83"/>
      <c r="AHP4" s="83"/>
      <c r="AHQ4" s="83"/>
      <c r="AHR4" s="83"/>
      <c r="AHS4" s="83"/>
      <c r="AHT4" s="83"/>
      <c r="AHU4" s="83"/>
      <c r="AHV4" s="83"/>
      <c r="AHW4" s="83"/>
      <c r="AHX4" s="83"/>
      <c r="AHY4" s="83"/>
      <c r="AHZ4" s="83"/>
      <c r="AIA4" s="83"/>
      <c r="AIB4" s="83"/>
      <c r="AIC4" s="83"/>
      <c r="AID4" s="83"/>
      <c r="AIE4" s="83"/>
      <c r="AIF4" s="83"/>
      <c r="AIG4" s="83"/>
      <c r="AIH4" s="83"/>
      <c r="AII4" s="83"/>
      <c r="AIJ4" s="83"/>
      <c r="AIK4" s="83"/>
      <c r="AIL4" s="83"/>
      <c r="AIM4" s="83"/>
      <c r="AIN4" s="83"/>
      <c r="AIO4" s="83"/>
      <c r="AIP4" s="83"/>
      <c r="AIQ4" s="83"/>
      <c r="AIR4" s="83"/>
      <c r="AIS4" s="83"/>
      <c r="AIT4" s="83"/>
      <c r="AIU4" s="83"/>
      <c r="AIV4" s="83"/>
      <c r="AIW4" s="83"/>
      <c r="AIX4" s="83"/>
      <c r="AIY4" s="83"/>
      <c r="AIZ4" s="83"/>
      <c r="AJA4" s="83"/>
      <c r="AJB4" s="83"/>
      <c r="AJC4" s="83"/>
      <c r="AJD4" s="83"/>
      <c r="AJE4" s="83"/>
      <c r="AJF4" s="83"/>
      <c r="AJG4" s="83"/>
      <c r="AJH4" s="83"/>
      <c r="AJI4" s="83"/>
      <c r="AJJ4" s="83"/>
      <c r="AJK4" s="83"/>
      <c r="AJL4" s="83"/>
      <c r="AJM4" s="83"/>
      <c r="AJN4" s="83"/>
      <c r="AJO4" s="83"/>
      <c r="AJP4" s="83"/>
      <c r="AJQ4" s="83"/>
      <c r="AJR4" s="83"/>
      <c r="AJS4" s="83"/>
      <c r="AJT4" s="83"/>
      <c r="AJU4" s="83"/>
      <c r="AJV4" s="83"/>
      <c r="AJW4" s="83"/>
      <c r="AJX4" s="83"/>
      <c r="AJY4" s="83"/>
      <c r="AJZ4" s="83"/>
      <c r="AKA4" s="83"/>
      <c r="AKB4" s="83"/>
      <c r="AKC4" s="83"/>
      <c r="AKD4" s="83"/>
      <c r="AKE4" s="83"/>
      <c r="AKF4" s="83"/>
      <c r="AKG4" s="83"/>
      <c r="AKH4" s="83"/>
      <c r="AKI4" s="83"/>
      <c r="AKJ4" s="83"/>
      <c r="AKK4" s="83"/>
      <c r="AKL4" s="83"/>
      <c r="AKM4" s="83"/>
      <c r="AKN4" s="83"/>
      <c r="AKO4" s="83"/>
      <c r="AKP4" s="83"/>
      <c r="AKQ4" s="83"/>
      <c r="AKR4" s="83"/>
      <c r="AKS4" s="83"/>
      <c r="AKT4" s="83"/>
      <c r="AKU4" s="83"/>
      <c r="AKV4" s="83"/>
      <c r="AKW4" s="83"/>
      <c r="AKX4" s="83"/>
      <c r="AKY4" s="83"/>
      <c r="AKZ4" s="83"/>
      <c r="ALA4" s="83"/>
      <c r="ALB4" s="83"/>
      <c r="ALC4" s="83"/>
      <c r="ALD4" s="83"/>
      <c r="ALE4" s="83"/>
      <c r="ALF4" s="83"/>
      <c r="ALG4" s="83"/>
      <c r="ALH4" s="83"/>
      <c r="ALI4" s="83"/>
      <c r="ALJ4" s="83"/>
      <c r="ALK4" s="83"/>
      <c r="ALL4" s="83"/>
      <c r="ALM4" s="83"/>
      <c r="ALN4" s="83"/>
      <c r="ALO4" s="83"/>
      <c r="ALP4" s="83"/>
      <c r="ALQ4" s="83"/>
      <c r="ALR4" s="83"/>
      <c r="ALS4" s="83"/>
      <c r="ALT4" s="83"/>
      <c r="ALU4" s="83"/>
      <c r="ALV4" s="83"/>
    </row>
    <row r="5" spans="1:1011" s="84" customFormat="1" ht="25.5">
      <c r="A5" s="150"/>
      <c r="B5" s="151"/>
      <c r="C5" s="153"/>
      <c r="D5" s="153"/>
      <c r="E5" s="76" t="s">
        <v>202</v>
      </c>
      <c r="F5" s="73" t="s">
        <v>121</v>
      </c>
      <c r="G5" s="76"/>
      <c r="H5" s="82" t="s">
        <v>165</v>
      </c>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c r="AW5" s="83"/>
      <c r="AX5" s="83"/>
      <c r="AY5" s="83"/>
      <c r="AZ5" s="83"/>
      <c r="BA5" s="83"/>
      <c r="BB5" s="83"/>
      <c r="BC5" s="83"/>
      <c r="BD5" s="83"/>
      <c r="BE5" s="83"/>
      <c r="BF5" s="83"/>
      <c r="BG5" s="83"/>
      <c r="BH5" s="83"/>
      <c r="BI5" s="83"/>
      <c r="BJ5" s="83"/>
      <c r="BK5" s="83"/>
      <c r="BL5" s="83"/>
      <c r="BM5" s="83"/>
      <c r="BN5" s="83"/>
      <c r="BO5" s="83"/>
      <c r="BP5" s="83"/>
      <c r="BQ5" s="83"/>
      <c r="BR5" s="83"/>
      <c r="BS5" s="83"/>
      <c r="BT5" s="83"/>
      <c r="BU5" s="83"/>
      <c r="BV5" s="83"/>
      <c r="BW5" s="83"/>
      <c r="BX5" s="83"/>
      <c r="BY5" s="83"/>
      <c r="BZ5" s="83"/>
      <c r="CA5" s="83"/>
      <c r="CB5" s="83"/>
      <c r="CC5" s="83"/>
      <c r="CD5" s="83"/>
      <c r="CE5" s="83"/>
      <c r="CF5" s="83"/>
      <c r="CG5" s="83"/>
      <c r="CH5" s="83"/>
      <c r="CI5" s="83"/>
      <c r="CJ5" s="83"/>
      <c r="CK5" s="83"/>
      <c r="CL5" s="83"/>
      <c r="CM5" s="83"/>
      <c r="CN5" s="83"/>
      <c r="CO5" s="83"/>
      <c r="CP5" s="83"/>
      <c r="CQ5" s="83"/>
      <c r="CR5" s="83"/>
      <c r="CS5" s="83"/>
      <c r="CT5" s="83"/>
      <c r="CU5" s="83"/>
      <c r="CV5" s="83"/>
      <c r="CW5" s="83"/>
      <c r="CX5" s="83"/>
      <c r="CY5" s="83"/>
      <c r="CZ5" s="83"/>
      <c r="DA5" s="83"/>
      <c r="DB5" s="83"/>
      <c r="DC5" s="83"/>
      <c r="DD5" s="83"/>
      <c r="DE5" s="83"/>
      <c r="DF5" s="83"/>
      <c r="DG5" s="83"/>
      <c r="DH5" s="83"/>
      <c r="DI5" s="83"/>
      <c r="DJ5" s="83"/>
      <c r="DK5" s="83"/>
      <c r="DL5" s="83"/>
      <c r="DM5" s="83"/>
      <c r="DN5" s="83"/>
      <c r="DO5" s="83"/>
      <c r="DP5" s="83"/>
      <c r="DQ5" s="83"/>
      <c r="DR5" s="83"/>
      <c r="DS5" s="83"/>
      <c r="DT5" s="83"/>
      <c r="DU5" s="83"/>
      <c r="DV5" s="83"/>
      <c r="DW5" s="83"/>
      <c r="DX5" s="83"/>
      <c r="DY5" s="83"/>
      <c r="DZ5" s="83"/>
      <c r="EA5" s="83"/>
      <c r="EB5" s="83"/>
      <c r="EC5" s="83"/>
      <c r="ED5" s="83"/>
      <c r="EE5" s="83"/>
      <c r="EF5" s="83"/>
      <c r="EG5" s="83"/>
      <c r="EH5" s="83"/>
      <c r="EI5" s="83"/>
      <c r="EJ5" s="83"/>
      <c r="EK5" s="83"/>
      <c r="EL5" s="83"/>
      <c r="EM5" s="83"/>
      <c r="EN5" s="83"/>
      <c r="EO5" s="83"/>
      <c r="EP5" s="83"/>
      <c r="EQ5" s="83"/>
      <c r="ER5" s="83"/>
      <c r="ES5" s="83"/>
      <c r="ET5" s="83"/>
      <c r="EU5" s="83"/>
      <c r="EV5" s="83"/>
      <c r="EW5" s="83"/>
      <c r="EX5" s="83"/>
      <c r="EY5" s="83"/>
      <c r="EZ5" s="83"/>
      <c r="FA5" s="83"/>
      <c r="FB5" s="83"/>
      <c r="FC5" s="83"/>
      <c r="FD5" s="83"/>
      <c r="FE5" s="83"/>
      <c r="FF5" s="83"/>
      <c r="FG5" s="83"/>
      <c r="FH5" s="83"/>
      <c r="FI5" s="83"/>
      <c r="FJ5" s="83"/>
      <c r="FK5" s="83"/>
      <c r="FL5" s="83"/>
      <c r="FM5" s="83"/>
      <c r="FN5" s="83"/>
      <c r="FO5" s="83"/>
      <c r="FP5" s="83"/>
      <c r="FQ5" s="83"/>
      <c r="FR5" s="83"/>
      <c r="FS5" s="83"/>
      <c r="FT5" s="83"/>
      <c r="FU5" s="83"/>
      <c r="FV5" s="83"/>
      <c r="FW5" s="83"/>
      <c r="FX5" s="83"/>
      <c r="FY5" s="83"/>
      <c r="FZ5" s="83"/>
      <c r="GA5" s="83"/>
      <c r="GB5" s="83"/>
      <c r="GC5" s="83"/>
      <c r="GD5" s="83"/>
      <c r="GE5" s="83"/>
      <c r="GF5" s="83"/>
      <c r="GG5" s="83"/>
      <c r="GH5" s="83"/>
      <c r="GI5" s="83"/>
      <c r="GJ5" s="83"/>
      <c r="GK5" s="83"/>
      <c r="GL5" s="83"/>
      <c r="GM5" s="83"/>
      <c r="GN5" s="83"/>
      <c r="GO5" s="83"/>
      <c r="GP5" s="83"/>
      <c r="GQ5" s="83"/>
      <c r="GR5" s="83"/>
      <c r="GS5" s="83"/>
      <c r="GT5" s="83"/>
      <c r="GU5" s="83"/>
      <c r="GV5" s="83"/>
      <c r="GW5" s="83"/>
      <c r="GX5" s="83"/>
      <c r="GY5" s="83"/>
      <c r="GZ5" s="83"/>
      <c r="HA5" s="83"/>
      <c r="HB5" s="83"/>
      <c r="HC5" s="83"/>
      <c r="HD5" s="83"/>
      <c r="HE5" s="83"/>
      <c r="HF5" s="83"/>
      <c r="HG5" s="83"/>
      <c r="HH5" s="83"/>
      <c r="HI5" s="83"/>
      <c r="HJ5" s="83"/>
      <c r="HK5" s="83"/>
      <c r="HL5" s="83"/>
      <c r="HM5" s="83"/>
      <c r="HN5" s="83"/>
      <c r="HO5" s="83"/>
      <c r="HP5" s="83"/>
      <c r="HQ5" s="83"/>
      <c r="HR5" s="83"/>
      <c r="HS5" s="83"/>
      <c r="HT5" s="83"/>
      <c r="HU5" s="83"/>
      <c r="HV5" s="83"/>
      <c r="HW5" s="83"/>
      <c r="HX5" s="83"/>
      <c r="HY5" s="83"/>
      <c r="HZ5" s="83"/>
      <c r="IA5" s="83"/>
      <c r="IB5" s="83"/>
      <c r="IC5" s="83"/>
      <c r="ID5" s="83"/>
      <c r="IE5" s="83"/>
      <c r="IF5" s="83"/>
      <c r="IG5" s="83"/>
      <c r="IH5" s="83"/>
      <c r="II5" s="83"/>
      <c r="IJ5" s="83"/>
      <c r="IK5" s="83"/>
      <c r="IL5" s="83"/>
      <c r="IM5" s="83"/>
      <c r="IN5" s="83"/>
      <c r="IO5" s="83"/>
      <c r="IP5" s="83"/>
      <c r="IQ5" s="83"/>
      <c r="IR5" s="83"/>
      <c r="IS5" s="83"/>
      <c r="IT5" s="83"/>
      <c r="IU5" s="83"/>
      <c r="IV5" s="83"/>
      <c r="IW5" s="83"/>
      <c r="IX5" s="83"/>
      <c r="IY5" s="83"/>
      <c r="IZ5" s="83"/>
      <c r="JA5" s="83"/>
      <c r="JB5" s="83"/>
      <c r="JC5" s="83"/>
      <c r="JD5" s="83"/>
      <c r="JE5" s="83"/>
      <c r="JF5" s="83"/>
      <c r="JG5" s="83"/>
      <c r="JH5" s="83"/>
      <c r="JI5" s="83"/>
      <c r="JJ5" s="83"/>
      <c r="JK5" s="83"/>
      <c r="JL5" s="83"/>
      <c r="JM5" s="83"/>
      <c r="JN5" s="83"/>
      <c r="JO5" s="83"/>
      <c r="JP5" s="83"/>
      <c r="JQ5" s="83"/>
      <c r="JR5" s="83"/>
      <c r="JS5" s="83"/>
      <c r="JT5" s="83"/>
      <c r="JU5" s="83"/>
      <c r="JV5" s="83"/>
      <c r="JW5" s="83"/>
      <c r="JX5" s="83"/>
      <c r="JY5" s="83"/>
      <c r="JZ5" s="83"/>
      <c r="KA5" s="83"/>
      <c r="KB5" s="83"/>
      <c r="KC5" s="83"/>
      <c r="KD5" s="83"/>
      <c r="KE5" s="83"/>
      <c r="KF5" s="83"/>
      <c r="KG5" s="83"/>
      <c r="KH5" s="83"/>
      <c r="KI5" s="83"/>
      <c r="KJ5" s="83"/>
      <c r="KK5" s="83"/>
      <c r="KL5" s="83"/>
      <c r="KM5" s="83"/>
      <c r="KN5" s="83"/>
      <c r="KO5" s="83"/>
      <c r="KP5" s="83"/>
      <c r="KQ5" s="83"/>
      <c r="KR5" s="83"/>
      <c r="KS5" s="83"/>
      <c r="KT5" s="83"/>
      <c r="KU5" s="83"/>
      <c r="KV5" s="83"/>
      <c r="KW5" s="83"/>
      <c r="KX5" s="83"/>
      <c r="KY5" s="83"/>
      <c r="KZ5" s="83"/>
      <c r="LA5" s="83"/>
      <c r="LB5" s="83"/>
      <c r="LC5" s="83"/>
      <c r="LD5" s="83"/>
      <c r="LE5" s="83"/>
      <c r="LF5" s="83"/>
      <c r="LG5" s="83"/>
      <c r="LH5" s="83"/>
      <c r="LI5" s="83"/>
      <c r="LJ5" s="83"/>
      <c r="LK5" s="83"/>
      <c r="LL5" s="83"/>
      <c r="LM5" s="83"/>
      <c r="LN5" s="83"/>
      <c r="LO5" s="83"/>
      <c r="LP5" s="83"/>
      <c r="LQ5" s="83"/>
      <c r="LR5" s="83"/>
      <c r="LS5" s="83"/>
      <c r="LT5" s="83"/>
      <c r="LU5" s="83"/>
      <c r="LV5" s="83"/>
      <c r="LW5" s="83"/>
      <c r="LX5" s="83"/>
      <c r="LY5" s="83"/>
      <c r="LZ5" s="83"/>
      <c r="MA5" s="83"/>
      <c r="MB5" s="83"/>
      <c r="MC5" s="83"/>
      <c r="MD5" s="83"/>
      <c r="ME5" s="83"/>
      <c r="MF5" s="83"/>
      <c r="MG5" s="83"/>
      <c r="MH5" s="83"/>
      <c r="MI5" s="83"/>
      <c r="MJ5" s="83"/>
      <c r="MK5" s="83"/>
      <c r="ML5" s="83"/>
      <c r="MM5" s="83"/>
      <c r="MN5" s="83"/>
      <c r="MO5" s="83"/>
      <c r="MP5" s="83"/>
      <c r="MQ5" s="83"/>
      <c r="MR5" s="83"/>
      <c r="MS5" s="83"/>
      <c r="MT5" s="83"/>
      <c r="MU5" s="83"/>
      <c r="MV5" s="83"/>
      <c r="MW5" s="83"/>
      <c r="MX5" s="83"/>
      <c r="MY5" s="83"/>
      <c r="MZ5" s="83"/>
      <c r="NA5" s="83"/>
      <c r="NB5" s="83"/>
      <c r="NC5" s="83"/>
      <c r="ND5" s="83"/>
      <c r="NE5" s="83"/>
      <c r="NF5" s="83"/>
      <c r="NG5" s="83"/>
      <c r="NH5" s="83"/>
      <c r="NI5" s="83"/>
      <c r="NJ5" s="83"/>
      <c r="NK5" s="83"/>
      <c r="NL5" s="83"/>
      <c r="NM5" s="83"/>
      <c r="NN5" s="83"/>
      <c r="NO5" s="83"/>
      <c r="NP5" s="83"/>
      <c r="NQ5" s="83"/>
      <c r="NR5" s="83"/>
      <c r="NS5" s="83"/>
      <c r="NT5" s="83"/>
      <c r="NU5" s="83"/>
      <c r="NV5" s="83"/>
      <c r="NW5" s="83"/>
      <c r="NX5" s="83"/>
      <c r="NY5" s="83"/>
      <c r="NZ5" s="83"/>
      <c r="OA5" s="83"/>
      <c r="OB5" s="83"/>
      <c r="OC5" s="83"/>
      <c r="OD5" s="83"/>
      <c r="OE5" s="83"/>
      <c r="OF5" s="83"/>
      <c r="OG5" s="83"/>
      <c r="OH5" s="83"/>
      <c r="OI5" s="83"/>
      <c r="OJ5" s="83"/>
      <c r="OK5" s="83"/>
      <c r="OL5" s="83"/>
      <c r="OM5" s="83"/>
      <c r="ON5" s="83"/>
      <c r="OO5" s="83"/>
      <c r="OP5" s="83"/>
      <c r="OQ5" s="83"/>
      <c r="OR5" s="83"/>
      <c r="OS5" s="83"/>
      <c r="OT5" s="83"/>
      <c r="OU5" s="83"/>
      <c r="OV5" s="83"/>
      <c r="OW5" s="83"/>
      <c r="OX5" s="83"/>
      <c r="OY5" s="83"/>
      <c r="OZ5" s="83"/>
      <c r="PA5" s="83"/>
      <c r="PB5" s="83"/>
      <c r="PC5" s="83"/>
      <c r="PD5" s="83"/>
      <c r="PE5" s="83"/>
      <c r="PF5" s="83"/>
      <c r="PG5" s="83"/>
      <c r="PH5" s="83"/>
      <c r="PI5" s="83"/>
      <c r="PJ5" s="83"/>
      <c r="PK5" s="83"/>
      <c r="PL5" s="83"/>
      <c r="PM5" s="83"/>
      <c r="PN5" s="83"/>
      <c r="PO5" s="83"/>
      <c r="PP5" s="83"/>
      <c r="PQ5" s="83"/>
      <c r="PR5" s="83"/>
      <c r="PS5" s="83"/>
      <c r="PT5" s="83"/>
      <c r="PU5" s="83"/>
      <c r="PV5" s="83"/>
      <c r="PW5" s="83"/>
      <c r="PX5" s="83"/>
      <c r="PY5" s="83"/>
      <c r="PZ5" s="83"/>
      <c r="QA5" s="83"/>
      <c r="QB5" s="83"/>
      <c r="QC5" s="83"/>
      <c r="QD5" s="83"/>
      <c r="QE5" s="83"/>
      <c r="QF5" s="83"/>
      <c r="QG5" s="83"/>
      <c r="QH5" s="83"/>
      <c r="QI5" s="83"/>
      <c r="QJ5" s="83"/>
      <c r="QK5" s="83"/>
      <c r="QL5" s="83"/>
      <c r="QM5" s="83"/>
      <c r="QN5" s="83"/>
      <c r="QO5" s="83"/>
      <c r="QP5" s="83"/>
      <c r="QQ5" s="83"/>
      <c r="QR5" s="83"/>
      <c r="QS5" s="83"/>
      <c r="QT5" s="83"/>
      <c r="QU5" s="83"/>
      <c r="QV5" s="83"/>
      <c r="QW5" s="83"/>
      <c r="QX5" s="83"/>
      <c r="QY5" s="83"/>
      <c r="QZ5" s="83"/>
      <c r="RA5" s="83"/>
      <c r="RB5" s="83"/>
      <c r="RC5" s="83"/>
      <c r="RD5" s="83"/>
      <c r="RE5" s="83"/>
      <c r="RF5" s="83"/>
      <c r="RG5" s="83"/>
      <c r="RH5" s="83"/>
      <c r="RI5" s="83"/>
      <c r="RJ5" s="83"/>
      <c r="RK5" s="83"/>
      <c r="RL5" s="83"/>
      <c r="RM5" s="83"/>
      <c r="RN5" s="83"/>
      <c r="RO5" s="83"/>
      <c r="RP5" s="83"/>
      <c r="RQ5" s="83"/>
      <c r="RR5" s="83"/>
      <c r="RS5" s="83"/>
      <c r="RT5" s="83"/>
      <c r="RU5" s="83"/>
      <c r="RV5" s="83"/>
      <c r="RW5" s="83"/>
      <c r="RX5" s="83"/>
      <c r="RY5" s="83"/>
      <c r="RZ5" s="83"/>
      <c r="SA5" s="83"/>
      <c r="SB5" s="83"/>
      <c r="SC5" s="83"/>
      <c r="SD5" s="83"/>
      <c r="SE5" s="83"/>
      <c r="SF5" s="83"/>
      <c r="SG5" s="83"/>
      <c r="SH5" s="83"/>
      <c r="SI5" s="83"/>
      <c r="SJ5" s="83"/>
      <c r="SK5" s="83"/>
      <c r="SL5" s="83"/>
      <c r="SM5" s="83"/>
      <c r="SN5" s="83"/>
      <c r="SO5" s="83"/>
      <c r="SP5" s="83"/>
      <c r="SQ5" s="83"/>
      <c r="SR5" s="83"/>
      <c r="SS5" s="83"/>
      <c r="ST5" s="83"/>
      <c r="SU5" s="83"/>
      <c r="SV5" s="83"/>
      <c r="SW5" s="83"/>
      <c r="SX5" s="83"/>
      <c r="SY5" s="83"/>
      <c r="SZ5" s="83"/>
      <c r="TA5" s="83"/>
      <c r="TB5" s="83"/>
      <c r="TC5" s="83"/>
      <c r="TD5" s="83"/>
      <c r="TE5" s="83"/>
      <c r="TF5" s="83"/>
      <c r="TG5" s="83"/>
      <c r="TH5" s="83"/>
      <c r="TI5" s="83"/>
      <c r="TJ5" s="83"/>
      <c r="TK5" s="83"/>
      <c r="TL5" s="83"/>
      <c r="TM5" s="83"/>
      <c r="TN5" s="83"/>
      <c r="TO5" s="83"/>
      <c r="TP5" s="83"/>
      <c r="TQ5" s="83"/>
      <c r="TR5" s="83"/>
      <c r="TS5" s="83"/>
      <c r="TT5" s="83"/>
      <c r="TU5" s="83"/>
      <c r="TV5" s="83"/>
      <c r="TW5" s="83"/>
      <c r="TX5" s="83"/>
      <c r="TY5" s="83"/>
      <c r="TZ5" s="83"/>
      <c r="UA5" s="83"/>
      <c r="UB5" s="83"/>
      <c r="UC5" s="83"/>
      <c r="UD5" s="83"/>
      <c r="UE5" s="83"/>
      <c r="UF5" s="83"/>
      <c r="UG5" s="83"/>
      <c r="UH5" s="83"/>
      <c r="UI5" s="83"/>
      <c r="UJ5" s="83"/>
      <c r="UK5" s="83"/>
      <c r="UL5" s="83"/>
      <c r="UM5" s="83"/>
      <c r="UN5" s="83"/>
      <c r="UO5" s="83"/>
      <c r="UP5" s="83"/>
      <c r="UQ5" s="83"/>
      <c r="UR5" s="83"/>
      <c r="US5" s="83"/>
      <c r="UT5" s="83"/>
      <c r="UU5" s="83"/>
      <c r="UV5" s="83"/>
      <c r="UW5" s="83"/>
      <c r="UX5" s="83"/>
      <c r="UY5" s="83"/>
      <c r="UZ5" s="83"/>
      <c r="VA5" s="83"/>
      <c r="VB5" s="83"/>
      <c r="VC5" s="83"/>
      <c r="VD5" s="83"/>
      <c r="VE5" s="83"/>
      <c r="VF5" s="83"/>
      <c r="VG5" s="83"/>
      <c r="VH5" s="83"/>
      <c r="VI5" s="83"/>
      <c r="VJ5" s="83"/>
      <c r="VK5" s="83"/>
      <c r="VL5" s="83"/>
      <c r="VM5" s="83"/>
      <c r="VN5" s="83"/>
      <c r="VO5" s="83"/>
      <c r="VP5" s="83"/>
      <c r="VQ5" s="83"/>
      <c r="VR5" s="83"/>
      <c r="VS5" s="83"/>
      <c r="VT5" s="83"/>
      <c r="VU5" s="83"/>
      <c r="VV5" s="83"/>
      <c r="VW5" s="83"/>
      <c r="VX5" s="83"/>
      <c r="VY5" s="83"/>
      <c r="VZ5" s="83"/>
      <c r="WA5" s="83"/>
      <c r="WB5" s="83"/>
      <c r="WC5" s="83"/>
      <c r="WD5" s="83"/>
      <c r="WE5" s="83"/>
      <c r="WF5" s="83"/>
      <c r="WG5" s="83"/>
      <c r="WH5" s="83"/>
      <c r="WI5" s="83"/>
      <c r="WJ5" s="83"/>
      <c r="WK5" s="83"/>
      <c r="WL5" s="83"/>
      <c r="WM5" s="83"/>
      <c r="WN5" s="83"/>
      <c r="WO5" s="83"/>
      <c r="WP5" s="83"/>
      <c r="WQ5" s="83"/>
      <c r="WR5" s="83"/>
      <c r="WS5" s="83"/>
      <c r="WT5" s="83"/>
      <c r="WU5" s="83"/>
      <c r="WV5" s="83"/>
      <c r="WW5" s="83"/>
      <c r="WX5" s="83"/>
      <c r="WY5" s="83"/>
      <c r="WZ5" s="83"/>
      <c r="XA5" s="83"/>
      <c r="XB5" s="83"/>
      <c r="XC5" s="83"/>
      <c r="XD5" s="83"/>
      <c r="XE5" s="83"/>
      <c r="XF5" s="83"/>
      <c r="XG5" s="83"/>
      <c r="XH5" s="83"/>
      <c r="XI5" s="83"/>
      <c r="XJ5" s="83"/>
      <c r="XK5" s="83"/>
      <c r="XL5" s="83"/>
      <c r="XM5" s="83"/>
      <c r="XN5" s="83"/>
      <c r="XO5" s="83"/>
      <c r="XP5" s="83"/>
      <c r="XQ5" s="83"/>
      <c r="XR5" s="83"/>
      <c r="XS5" s="83"/>
      <c r="XT5" s="83"/>
      <c r="XU5" s="83"/>
      <c r="XV5" s="83"/>
      <c r="XW5" s="83"/>
      <c r="XX5" s="83"/>
      <c r="XY5" s="83"/>
      <c r="XZ5" s="83"/>
      <c r="YA5" s="83"/>
      <c r="YB5" s="83"/>
      <c r="YC5" s="83"/>
      <c r="YD5" s="83"/>
      <c r="YE5" s="83"/>
      <c r="YF5" s="83"/>
      <c r="YG5" s="83"/>
      <c r="YH5" s="83"/>
      <c r="YI5" s="83"/>
      <c r="YJ5" s="83"/>
      <c r="YK5" s="83"/>
      <c r="YL5" s="83"/>
      <c r="YM5" s="83"/>
      <c r="YN5" s="83"/>
      <c r="YO5" s="83"/>
      <c r="YP5" s="83"/>
      <c r="YQ5" s="83"/>
      <c r="YR5" s="83"/>
      <c r="YS5" s="83"/>
      <c r="YT5" s="83"/>
      <c r="YU5" s="83"/>
      <c r="YV5" s="83"/>
      <c r="YW5" s="83"/>
      <c r="YX5" s="83"/>
      <c r="YY5" s="83"/>
      <c r="YZ5" s="83"/>
      <c r="ZA5" s="83"/>
      <c r="ZB5" s="83"/>
      <c r="ZC5" s="83"/>
      <c r="ZD5" s="83"/>
      <c r="ZE5" s="83"/>
      <c r="ZF5" s="83"/>
      <c r="ZG5" s="83"/>
      <c r="ZH5" s="83"/>
      <c r="ZI5" s="83"/>
      <c r="ZJ5" s="83"/>
      <c r="ZK5" s="83"/>
      <c r="ZL5" s="83"/>
      <c r="ZM5" s="83"/>
      <c r="ZN5" s="83"/>
      <c r="ZO5" s="83"/>
      <c r="ZP5" s="83"/>
      <c r="ZQ5" s="83"/>
      <c r="ZR5" s="83"/>
      <c r="ZS5" s="83"/>
      <c r="ZT5" s="83"/>
      <c r="ZU5" s="83"/>
      <c r="ZV5" s="83"/>
      <c r="ZW5" s="83"/>
      <c r="ZX5" s="83"/>
      <c r="ZY5" s="83"/>
      <c r="ZZ5" s="83"/>
      <c r="AAA5" s="83"/>
      <c r="AAB5" s="83"/>
      <c r="AAC5" s="83"/>
      <c r="AAD5" s="83"/>
      <c r="AAE5" s="83"/>
      <c r="AAF5" s="83"/>
      <c r="AAG5" s="83"/>
      <c r="AAH5" s="83"/>
      <c r="AAI5" s="83"/>
      <c r="AAJ5" s="83"/>
      <c r="AAK5" s="83"/>
      <c r="AAL5" s="83"/>
      <c r="AAM5" s="83"/>
      <c r="AAN5" s="83"/>
      <c r="AAO5" s="83"/>
      <c r="AAP5" s="83"/>
      <c r="AAQ5" s="83"/>
      <c r="AAR5" s="83"/>
      <c r="AAS5" s="83"/>
      <c r="AAT5" s="83"/>
      <c r="AAU5" s="83"/>
      <c r="AAV5" s="83"/>
      <c r="AAW5" s="83"/>
      <c r="AAX5" s="83"/>
      <c r="AAY5" s="83"/>
      <c r="AAZ5" s="83"/>
      <c r="ABA5" s="83"/>
      <c r="ABB5" s="83"/>
      <c r="ABC5" s="83"/>
      <c r="ABD5" s="83"/>
      <c r="ABE5" s="83"/>
      <c r="ABF5" s="83"/>
      <c r="ABG5" s="83"/>
      <c r="ABH5" s="83"/>
      <c r="ABI5" s="83"/>
      <c r="ABJ5" s="83"/>
      <c r="ABK5" s="83"/>
      <c r="ABL5" s="83"/>
      <c r="ABM5" s="83"/>
      <c r="ABN5" s="83"/>
      <c r="ABO5" s="83"/>
      <c r="ABP5" s="83"/>
      <c r="ABQ5" s="83"/>
      <c r="ABR5" s="83"/>
      <c r="ABS5" s="83"/>
      <c r="ABT5" s="83"/>
      <c r="ABU5" s="83"/>
      <c r="ABV5" s="83"/>
      <c r="ABW5" s="83"/>
      <c r="ABX5" s="83"/>
      <c r="ABY5" s="83"/>
      <c r="ABZ5" s="83"/>
      <c r="ACA5" s="83"/>
      <c r="ACB5" s="83"/>
      <c r="ACC5" s="83"/>
      <c r="ACD5" s="83"/>
      <c r="ACE5" s="83"/>
      <c r="ACF5" s="83"/>
      <c r="ACG5" s="83"/>
      <c r="ACH5" s="83"/>
      <c r="ACI5" s="83"/>
      <c r="ACJ5" s="83"/>
      <c r="ACK5" s="83"/>
      <c r="ACL5" s="83"/>
      <c r="ACM5" s="83"/>
      <c r="ACN5" s="83"/>
      <c r="ACO5" s="83"/>
      <c r="ACP5" s="83"/>
      <c r="ACQ5" s="83"/>
      <c r="ACR5" s="83"/>
      <c r="ACS5" s="83"/>
      <c r="ACT5" s="83"/>
      <c r="ACU5" s="83"/>
      <c r="ACV5" s="83"/>
      <c r="ACW5" s="83"/>
      <c r="ACX5" s="83"/>
      <c r="ACY5" s="83"/>
      <c r="ACZ5" s="83"/>
      <c r="ADA5" s="83"/>
      <c r="ADB5" s="83"/>
      <c r="ADC5" s="83"/>
      <c r="ADD5" s="83"/>
      <c r="ADE5" s="83"/>
      <c r="ADF5" s="83"/>
      <c r="ADG5" s="83"/>
      <c r="ADH5" s="83"/>
      <c r="ADI5" s="83"/>
      <c r="ADJ5" s="83"/>
      <c r="ADK5" s="83"/>
      <c r="ADL5" s="83"/>
      <c r="ADM5" s="83"/>
      <c r="ADN5" s="83"/>
      <c r="ADO5" s="83"/>
      <c r="ADP5" s="83"/>
      <c r="ADQ5" s="83"/>
      <c r="ADR5" s="83"/>
      <c r="ADS5" s="83"/>
      <c r="ADT5" s="83"/>
      <c r="ADU5" s="83"/>
      <c r="ADV5" s="83"/>
      <c r="ADW5" s="83"/>
      <c r="ADX5" s="83"/>
      <c r="ADY5" s="83"/>
      <c r="ADZ5" s="83"/>
      <c r="AEA5" s="83"/>
      <c r="AEB5" s="83"/>
      <c r="AEC5" s="83"/>
      <c r="AED5" s="83"/>
      <c r="AEE5" s="83"/>
      <c r="AEF5" s="83"/>
      <c r="AEG5" s="83"/>
      <c r="AEH5" s="83"/>
      <c r="AEI5" s="83"/>
      <c r="AEJ5" s="83"/>
      <c r="AEK5" s="83"/>
      <c r="AEL5" s="83"/>
      <c r="AEM5" s="83"/>
      <c r="AEN5" s="83"/>
      <c r="AEO5" s="83"/>
      <c r="AEP5" s="83"/>
      <c r="AEQ5" s="83"/>
      <c r="AER5" s="83"/>
      <c r="AES5" s="83"/>
      <c r="AET5" s="83"/>
      <c r="AEU5" s="83"/>
      <c r="AEV5" s="83"/>
      <c r="AEW5" s="83"/>
      <c r="AEX5" s="83"/>
      <c r="AEY5" s="83"/>
      <c r="AEZ5" s="83"/>
      <c r="AFA5" s="83"/>
      <c r="AFB5" s="83"/>
      <c r="AFC5" s="83"/>
      <c r="AFD5" s="83"/>
      <c r="AFE5" s="83"/>
      <c r="AFF5" s="83"/>
      <c r="AFG5" s="83"/>
      <c r="AFH5" s="83"/>
      <c r="AFI5" s="83"/>
      <c r="AFJ5" s="83"/>
      <c r="AFK5" s="83"/>
      <c r="AFL5" s="83"/>
      <c r="AFM5" s="83"/>
      <c r="AFN5" s="83"/>
      <c r="AFO5" s="83"/>
      <c r="AFP5" s="83"/>
      <c r="AFQ5" s="83"/>
      <c r="AFR5" s="83"/>
      <c r="AFS5" s="83"/>
      <c r="AFT5" s="83"/>
      <c r="AFU5" s="83"/>
      <c r="AFV5" s="83"/>
      <c r="AFW5" s="83"/>
      <c r="AFX5" s="83"/>
      <c r="AFY5" s="83"/>
      <c r="AFZ5" s="83"/>
      <c r="AGA5" s="83"/>
      <c r="AGB5" s="83"/>
      <c r="AGC5" s="83"/>
      <c r="AGD5" s="83"/>
      <c r="AGE5" s="83"/>
      <c r="AGF5" s="83"/>
      <c r="AGG5" s="83"/>
      <c r="AGH5" s="83"/>
      <c r="AGI5" s="83"/>
      <c r="AGJ5" s="83"/>
      <c r="AGK5" s="83"/>
      <c r="AGL5" s="83"/>
      <c r="AGM5" s="83"/>
      <c r="AGN5" s="83"/>
      <c r="AGO5" s="83"/>
      <c r="AGP5" s="83"/>
      <c r="AGQ5" s="83"/>
      <c r="AGR5" s="83"/>
      <c r="AGS5" s="83"/>
      <c r="AGT5" s="83"/>
      <c r="AGU5" s="83"/>
      <c r="AGV5" s="83"/>
      <c r="AGW5" s="83"/>
      <c r="AGX5" s="83"/>
      <c r="AGY5" s="83"/>
      <c r="AGZ5" s="83"/>
      <c r="AHA5" s="83"/>
      <c r="AHB5" s="83"/>
      <c r="AHC5" s="83"/>
      <c r="AHD5" s="83"/>
      <c r="AHE5" s="83"/>
      <c r="AHF5" s="83"/>
      <c r="AHG5" s="83"/>
      <c r="AHH5" s="83"/>
      <c r="AHI5" s="83"/>
      <c r="AHJ5" s="83"/>
      <c r="AHK5" s="83"/>
      <c r="AHL5" s="83"/>
      <c r="AHM5" s="83"/>
      <c r="AHN5" s="83"/>
      <c r="AHO5" s="83"/>
      <c r="AHP5" s="83"/>
      <c r="AHQ5" s="83"/>
      <c r="AHR5" s="83"/>
      <c r="AHS5" s="83"/>
      <c r="AHT5" s="83"/>
      <c r="AHU5" s="83"/>
      <c r="AHV5" s="83"/>
      <c r="AHW5" s="83"/>
      <c r="AHX5" s="83"/>
      <c r="AHY5" s="83"/>
      <c r="AHZ5" s="83"/>
      <c r="AIA5" s="83"/>
      <c r="AIB5" s="83"/>
      <c r="AIC5" s="83"/>
      <c r="AID5" s="83"/>
      <c r="AIE5" s="83"/>
      <c r="AIF5" s="83"/>
      <c r="AIG5" s="83"/>
      <c r="AIH5" s="83"/>
      <c r="AII5" s="83"/>
      <c r="AIJ5" s="83"/>
      <c r="AIK5" s="83"/>
      <c r="AIL5" s="83"/>
      <c r="AIM5" s="83"/>
      <c r="AIN5" s="83"/>
      <c r="AIO5" s="83"/>
      <c r="AIP5" s="83"/>
      <c r="AIQ5" s="83"/>
      <c r="AIR5" s="83"/>
      <c r="AIS5" s="83"/>
      <c r="AIT5" s="83"/>
      <c r="AIU5" s="83"/>
      <c r="AIV5" s="83"/>
      <c r="AIW5" s="83"/>
      <c r="AIX5" s="83"/>
      <c r="AIY5" s="83"/>
      <c r="AIZ5" s="83"/>
      <c r="AJA5" s="83"/>
      <c r="AJB5" s="83"/>
      <c r="AJC5" s="83"/>
      <c r="AJD5" s="83"/>
      <c r="AJE5" s="83"/>
      <c r="AJF5" s="83"/>
      <c r="AJG5" s="83"/>
      <c r="AJH5" s="83"/>
      <c r="AJI5" s="83"/>
      <c r="AJJ5" s="83"/>
      <c r="AJK5" s="83"/>
      <c r="AJL5" s="83"/>
      <c r="AJM5" s="83"/>
      <c r="AJN5" s="83"/>
      <c r="AJO5" s="83"/>
      <c r="AJP5" s="83"/>
      <c r="AJQ5" s="83"/>
      <c r="AJR5" s="83"/>
      <c r="AJS5" s="83"/>
      <c r="AJT5" s="83"/>
      <c r="AJU5" s="83"/>
      <c r="AJV5" s="83"/>
      <c r="AJW5" s="83"/>
      <c r="AJX5" s="83"/>
      <c r="AJY5" s="83"/>
      <c r="AJZ5" s="83"/>
      <c r="AKA5" s="83"/>
      <c r="AKB5" s="83"/>
      <c r="AKC5" s="83"/>
      <c r="AKD5" s="83"/>
      <c r="AKE5" s="83"/>
      <c r="AKF5" s="83"/>
      <c r="AKG5" s="83"/>
      <c r="AKH5" s="83"/>
      <c r="AKI5" s="83"/>
      <c r="AKJ5" s="83"/>
      <c r="AKK5" s="83"/>
      <c r="AKL5" s="83"/>
      <c r="AKM5" s="83"/>
      <c r="AKN5" s="83"/>
      <c r="AKO5" s="83"/>
      <c r="AKP5" s="83"/>
      <c r="AKQ5" s="83"/>
      <c r="AKR5" s="83"/>
      <c r="AKS5" s="83"/>
      <c r="AKT5" s="83"/>
      <c r="AKU5" s="83"/>
      <c r="AKV5" s="83"/>
      <c r="AKW5" s="83"/>
      <c r="AKX5" s="83"/>
      <c r="AKY5" s="83"/>
      <c r="AKZ5" s="83"/>
      <c r="ALA5" s="83"/>
      <c r="ALB5" s="83"/>
      <c r="ALC5" s="83"/>
      <c r="ALD5" s="83"/>
      <c r="ALE5" s="83"/>
      <c r="ALF5" s="83"/>
      <c r="ALG5" s="83"/>
      <c r="ALH5" s="83"/>
      <c r="ALI5" s="83"/>
      <c r="ALJ5" s="83"/>
      <c r="ALK5" s="83"/>
      <c r="ALL5" s="83"/>
      <c r="ALM5" s="83"/>
      <c r="ALN5" s="83"/>
      <c r="ALO5" s="83"/>
      <c r="ALP5" s="83"/>
      <c r="ALQ5" s="83"/>
      <c r="ALR5" s="83"/>
      <c r="ALS5" s="83"/>
      <c r="ALT5" s="83"/>
      <c r="ALU5" s="83"/>
      <c r="ALV5" s="83"/>
    </row>
    <row r="6" spans="1:1011" s="84" customFormat="1" ht="38.25">
      <c r="A6" s="150"/>
      <c r="B6" s="151"/>
      <c r="C6" s="153"/>
      <c r="D6" s="153"/>
      <c r="E6" s="76" t="s">
        <v>203</v>
      </c>
      <c r="F6" s="73" t="s">
        <v>204</v>
      </c>
      <c r="G6" s="76" t="s">
        <v>205</v>
      </c>
      <c r="H6" s="76" t="s">
        <v>165</v>
      </c>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3"/>
      <c r="AQ6" s="83"/>
      <c r="AR6" s="83"/>
      <c r="AS6" s="83"/>
      <c r="AT6" s="83"/>
      <c r="AU6" s="83"/>
      <c r="AV6" s="83"/>
      <c r="AW6" s="83"/>
      <c r="AX6" s="83"/>
      <c r="AY6" s="83"/>
      <c r="AZ6" s="83"/>
      <c r="BA6" s="83"/>
      <c r="BB6" s="83"/>
      <c r="BC6" s="83"/>
      <c r="BD6" s="83"/>
      <c r="BE6" s="83"/>
      <c r="BF6" s="83"/>
      <c r="BG6" s="83"/>
      <c r="BH6" s="83"/>
      <c r="BI6" s="83"/>
      <c r="BJ6" s="83"/>
      <c r="BK6" s="83"/>
      <c r="BL6" s="83"/>
      <c r="BM6" s="83"/>
      <c r="BN6" s="83"/>
      <c r="BO6" s="83"/>
      <c r="BP6" s="83"/>
      <c r="BQ6" s="83"/>
      <c r="BR6" s="83"/>
      <c r="BS6" s="83"/>
      <c r="BT6" s="83"/>
      <c r="BU6" s="83"/>
      <c r="BV6" s="83"/>
      <c r="BW6" s="83"/>
      <c r="BX6" s="83"/>
      <c r="BY6" s="83"/>
      <c r="BZ6" s="83"/>
      <c r="CA6" s="83"/>
      <c r="CB6" s="83"/>
      <c r="CC6" s="83"/>
      <c r="CD6" s="83"/>
      <c r="CE6" s="83"/>
      <c r="CF6" s="83"/>
      <c r="CG6" s="83"/>
      <c r="CH6" s="83"/>
      <c r="CI6" s="83"/>
      <c r="CJ6" s="83"/>
      <c r="CK6" s="83"/>
      <c r="CL6" s="83"/>
      <c r="CM6" s="83"/>
      <c r="CN6" s="83"/>
      <c r="CO6" s="83"/>
      <c r="CP6" s="83"/>
      <c r="CQ6" s="83"/>
      <c r="CR6" s="83"/>
      <c r="CS6" s="83"/>
      <c r="CT6" s="83"/>
      <c r="CU6" s="83"/>
      <c r="CV6" s="83"/>
      <c r="CW6" s="83"/>
      <c r="CX6" s="83"/>
      <c r="CY6" s="83"/>
      <c r="CZ6" s="83"/>
      <c r="DA6" s="83"/>
      <c r="DB6" s="83"/>
      <c r="DC6" s="83"/>
      <c r="DD6" s="83"/>
      <c r="DE6" s="83"/>
      <c r="DF6" s="83"/>
      <c r="DG6" s="83"/>
      <c r="DH6" s="83"/>
      <c r="DI6" s="83"/>
      <c r="DJ6" s="83"/>
      <c r="DK6" s="83"/>
      <c r="DL6" s="83"/>
      <c r="DM6" s="83"/>
      <c r="DN6" s="83"/>
      <c r="DO6" s="83"/>
      <c r="DP6" s="83"/>
      <c r="DQ6" s="83"/>
      <c r="DR6" s="83"/>
      <c r="DS6" s="83"/>
      <c r="DT6" s="83"/>
      <c r="DU6" s="83"/>
      <c r="DV6" s="83"/>
      <c r="DW6" s="83"/>
      <c r="DX6" s="83"/>
      <c r="DY6" s="83"/>
      <c r="DZ6" s="83"/>
      <c r="EA6" s="83"/>
      <c r="EB6" s="83"/>
      <c r="EC6" s="83"/>
      <c r="ED6" s="83"/>
      <c r="EE6" s="83"/>
      <c r="EF6" s="83"/>
      <c r="EG6" s="83"/>
      <c r="EH6" s="83"/>
      <c r="EI6" s="83"/>
      <c r="EJ6" s="83"/>
      <c r="EK6" s="83"/>
      <c r="EL6" s="83"/>
      <c r="EM6" s="83"/>
      <c r="EN6" s="83"/>
      <c r="EO6" s="83"/>
      <c r="EP6" s="83"/>
      <c r="EQ6" s="83"/>
      <c r="ER6" s="83"/>
      <c r="ES6" s="83"/>
      <c r="ET6" s="83"/>
      <c r="EU6" s="83"/>
      <c r="EV6" s="83"/>
      <c r="EW6" s="83"/>
      <c r="EX6" s="83"/>
      <c r="EY6" s="83"/>
      <c r="EZ6" s="83"/>
      <c r="FA6" s="83"/>
      <c r="FB6" s="83"/>
      <c r="FC6" s="83"/>
      <c r="FD6" s="83"/>
      <c r="FE6" s="83"/>
      <c r="FF6" s="83"/>
      <c r="FG6" s="83"/>
      <c r="FH6" s="83"/>
      <c r="FI6" s="83"/>
      <c r="FJ6" s="83"/>
      <c r="FK6" s="83"/>
      <c r="FL6" s="83"/>
      <c r="FM6" s="83"/>
      <c r="FN6" s="83"/>
      <c r="FO6" s="83"/>
      <c r="FP6" s="83"/>
      <c r="FQ6" s="83"/>
      <c r="FR6" s="83"/>
      <c r="FS6" s="83"/>
      <c r="FT6" s="83"/>
      <c r="FU6" s="83"/>
      <c r="FV6" s="83"/>
      <c r="FW6" s="83"/>
      <c r="FX6" s="83"/>
      <c r="FY6" s="83"/>
      <c r="FZ6" s="83"/>
      <c r="GA6" s="83"/>
      <c r="GB6" s="83"/>
      <c r="GC6" s="83"/>
      <c r="GD6" s="83"/>
      <c r="GE6" s="83"/>
      <c r="GF6" s="83"/>
      <c r="GG6" s="83"/>
      <c r="GH6" s="83"/>
      <c r="GI6" s="83"/>
      <c r="GJ6" s="83"/>
      <c r="GK6" s="83"/>
      <c r="GL6" s="83"/>
      <c r="GM6" s="83"/>
      <c r="GN6" s="83"/>
      <c r="GO6" s="83"/>
      <c r="GP6" s="83"/>
      <c r="GQ6" s="83"/>
      <c r="GR6" s="83"/>
      <c r="GS6" s="83"/>
      <c r="GT6" s="83"/>
      <c r="GU6" s="83"/>
      <c r="GV6" s="83"/>
      <c r="GW6" s="83"/>
      <c r="GX6" s="83"/>
      <c r="GY6" s="83"/>
      <c r="GZ6" s="83"/>
      <c r="HA6" s="83"/>
      <c r="HB6" s="83"/>
      <c r="HC6" s="83"/>
      <c r="HD6" s="83"/>
      <c r="HE6" s="83"/>
      <c r="HF6" s="83"/>
      <c r="HG6" s="83"/>
      <c r="HH6" s="83"/>
      <c r="HI6" s="83"/>
      <c r="HJ6" s="83"/>
      <c r="HK6" s="83"/>
      <c r="HL6" s="83"/>
      <c r="HM6" s="83"/>
      <c r="HN6" s="83"/>
      <c r="HO6" s="83"/>
      <c r="HP6" s="83"/>
      <c r="HQ6" s="83"/>
      <c r="HR6" s="83"/>
      <c r="HS6" s="83"/>
      <c r="HT6" s="83"/>
      <c r="HU6" s="83"/>
      <c r="HV6" s="83"/>
      <c r="HW6" s="83"/>
      <c r="HX6" s="83"/>
      <c r="HY6" s="83"/>
      <c r="HZ6" s="83"/>
      <c r="IA6" s="83"/>
      <c r="IB6" s="83"/>
      <c r="IC6" s="83"/>
      <c r="ID6" s="83"/>
      <c r="IE6" s="83"/>
      <c r="IF6" s="83"/>
      <c r="IG6" s="83"/>
      <c r="IH6" s="83"/>
      <c r="II6" s="83"/>
      <c r="IJ6" s="83"/>
      <c r="IK6" s="83"/>
      <c r="IL6" s="83"/>
      <c r="IM6" s="83"/>
      <c r="IN6" s="83"/>
      <c r="IO6" s="83"/>
      <c r="IP6" s="83"/>
      <c r="IQ6" s="83"/>
      <c r="IR6" s="83"/>
      <c r="IS6" s="83"/>
      <c r="IT6" s="83"/>
      <c r="IU6" s="83"/>
      <c r="IV6" s="83"/>
      <c r="IW6" s="83"/>
      <c r="IX6" s="83"/>
      <c r="IY6" s="83"/>
      <c r="IZ6" s="83"/>
      <c r="JA6" s="83"/>
      <c r="JB6" s="83"/>
      <c r="JC6" s="83"/>
      <c r="JD6" s="83"/>
      <c r="JE6" s="83"/>
      <c r="JF6" s="83"/>
      <c r="JG6" s="83"/>
      <c r="JH6" s="83"/>
      <c r="JI6" s="83"/>
      <c r="JJ6" s="83"/>
      <c r="JK6" s="83"/>
      <c r="JL6" s="83"/>
      <c r="JM6" s="83"/>
      <c r="JN6" s="83"/>
      <c r="JO6" s="83"/>
      <c r="JP6" s="83"/>
      <c r="JQ6" s="83"/>
      <c r="JR6" s="83"/>
      <c r="JS6" s="83"/>
      <c r="JT6" s="83"/>
      <c r="JU6" s="83"/>
      <c r="JV6" s="83"/>
      <c r="JW6" s="83"/>
      <c r="JX6" s="83"/>
      <c r="JY6" s="83"/>
      <c r="JZ6" s="83"/>
      <c r="KA6" s="83"/>
      <c r="KB6" s="83"/>
      <c r="KC6" s="83"/>
      <c r="KD6" s="83"/>
      <c r="KE6" s="83"/>
      <c r="KF6" s="83"/>
      <c r="KG6" s="83"/>
      <c r="KH6" s="83"/>
      <c r="KI6" s="83"/>
      <c r="KJ6" s="83"/>
      <c r="KK6" s="83"/>
      <c r="KL6" s="83"/>
      <c r="KM6" s="83"/>
      <c r="KN6" s="83"/>
      <c r="KO6" s="83"/>
      <c r="KP6" s="83"/>
      <c r="KQ6" s="83"/>
      <c r="KR6" s="83"/>
      <c r="KS6" s="83"/>
      <c r="KT6" s="83"/>
      <c r="KU6" s="83"/>
      <c r="KV6" s="83"/>
      <c r="KW6" s="83"/>
      <c r="KX6" s="83"/>
      <c r="KY6" s="83"/>
      <c r="KZ6" s="83"/>
      <c r="LA6" s="83"/>
      <c r="LB6" s="83"/>
      <c r="LC6" s="83"/>
      <c r="LD6" s="83"/>
      <c r="LE6" s="83"/>
      <c r="LF6" s="83"/>
      <c r="LG6" s="83"/>
      <c r="LH6" s="83"/>
      <c r="LI6" s="83"/>
      <c r="LJ6" s="83"/>
      <c r="LK6" s="83"/>
      <c r="LL6" s="83"/>
      <c r="LM6" s="83"/>
      <c r="LN6" s="83"/>
      <c r="LO6" s="83"/>
      <c r="LP6" s="83"/>
      <c r="LQ6" s="83"/>
      <c r="LR6" s="83"/>
      <c r="LS6" s="83"/>
      <c r="LT6" s="83"/>
      <c r="LU6" s="83"/>
      <c r="LV6" s="83"/>
      <c r="LW6" s="83"/>
      <c r="LX6" s="83"/>
      <c r="LY6" s="83"/>
      <c r="LZ6" s="83"/>
      <c r="MA6" s="83"/>
      <c r="MB6" s="83"/>
      <c r="MC6" s="83"/>
      <c r="MD6" s="83"/>
      <c r="ME6" s="83"/>
      <c r="MF6" s="83"/>
      <c r="MG6" s="83"/>
      <c r="MH6" s="83"/>
      <c r="MI6" s="83"/>
      <c r="MJ6" s="83"/>
      <c r="MK6" s="83"/>
      <c r="ML6" s="83"/>
      <c r="MM6" s="83"/>
      <c r="MN6" s="83"/>
      <c r="MO6" s="83"/>
      <c r="MP6" s="83"/>
      <c r="MQ6" s="83"/>
      <c r="MR6" s="83"/>
      <c r="MS6" s="83"/>
      <c r="MT6" s="83"/>
      <c r="MU6" s="83"/>
      <c r="MV6" s="83"/>
      <c r="MW6" s="83"/>
      <c r="MX6" s="83"/>
      <c r="MY6" s="83"/>
      <c r="MZ6" s="83"/>
      <c r="NA6" s="83"/>
      <c r="NB6" s="83"/>
      <c r="NC6" s="83"/>
      <c r="ND6" s="83"/>
      <c r="NE6" s="83"/>
      <c r="NF6" s="83"/>
      <c r="NG6" s="83"/>
      <c r="NH6" s="83"/>
      <c r="NI6" s="83"/>
      <c r="NJ6" s="83"/>
      <c r="NK6" s="83"/>
      <c r="NL6" s="83"/>
      <c r="NM6" s="83"/>
      <c r="NN6" s="83"/>
      <c r="NO6" s="83"/>
      <c r="NP6" s="83"/>
      <c r="NQ6" s="83"/>
      <c r="NR6" s="83"/>
      <c r="NS6" s="83"/>
      <c r="NT6" s="83"/>
      <c r="NU6" s="83"/>
      <c r="NV6" s="83"/>
      <c r="NW6" s="83"/>
      <c r="NX6" s="83"/>
      <c r="NY6" s="83"/>
      <c r="NZ6" s="83"/>
      <c r="OA6" s="83"/>
      <c r="OB6" s="83"/>
      <c r="OC6" s="83"/>
      <c r="OD6" s="83"/>
      <c r="OE6" s="83"/>
      <c r="OF6" s="83"/>
      <c r="OG6" s="83"/>
      <c r="OH6" s="83"/>
      <c r="OI6" s="83"/>
      <c r="OJ6" s="83"/>
      <c r="OK6" s="83"/>
      <c r="OL6" s="83"/>
      <c r="OM6" s="83"/>
      <c r="ON6" s="83"/>
      <c r="OO6" s="83"/>
      <c r="OP6" s="83"/>
      <c r="OQ6" s="83"/>
      <c r="OR6" s="83"/>
      <c r="OS6" s="83"/>
      <c r="OT6" s="83"/>
      <c r="OU6" s="83"/>
      <c r="OV6" s="83"/>
      <c r="OW6" s="83"/>
      <c r="OX6" s="83"/>
      <c r="OY6" s="83"/>
      <c r="OZ6" s="83"/>
      <c r="PA6" s="83"/>
      <c r="PB6" s="83"/>
      <c r="PC6" s="83"/>
      <c r="PD6" s="83"/>
      <c r="PE6" s="83"/>
      <c r="PF6" s="83"/>
      <c r="PG6" s="83"/>
      <c r="PH6" s="83"/>
      <c r="PI6" s="83"/>
      <c r="PJ6" s="83"/>
      <c r="PK6" s="83"/>
      <c r="PL6" s="83"/>
      <c r="PM6" s="83"/>
      <c r="PN6" s="83"/>
      <c r="PO6" s="83"/>
      <c r="PP6" s="83"/>
      <c r="PQ6" s="83"/>
      <c r="PR6" s="83"/>
      <c r="PS6" s="83"/>
      <c r="PT6" s="83"/>
      <c r="PU6" s="83"/>
      <c r="PV6" s="83"/>
      <c r="PW6" s="83"/>
      <c r="PX6" s="83"/>
      <c r="PY6" s="83"/>
      <c r="PZ6" s="83"/>
      <c r="QA6" s="83"/>
      <c r="QB6" s="83"/>
      <c r="QC6" s="83"/>
      <c r="QD6" s="83"/>
      <c r="QE6" s="83"/>
      <c r="QF6" s="83"/>
      <c r="QG6" s="83"/>
      <c r="QH6" s="83"/>
      <c r="QI6" s="83"/>
      <c r="QJ6" s="83"/>
      <c r="QK6" s="83"/>
      <c r="QL6" s="83"/>
      <c r="QM6" s="83"/>
      <c r="QN6" s="83"/>
      <c r="QO6" s="83"/>
      <c r="QP6" s="83"/>
      <c r="QQ6" s="83"/>
      <c r="QR6" s="83"/>
      <c r="QS6" s="83"/>
      <c r="QT6" s="83"/>
      <c r="QU6" s="83"/>
      <c r="QV6" s="83"/>
      <c r="QW6" s="83"/>
      <c r="QX6" s="83"/>
      <c r="QY6" s="83"/>
      <c r="QZ6" s="83"/>
      <c r="RA6" s="83"/>
      <c r="RB6" s="83"/>
      <c r="RC6" s="83"/>
      <c r="RD6" s="83"/>
      <c r="RE6" s="83"/>
      <c r="RF6" s="83"/>
      <c r="RG6" s="83"/>
      <c r="RH6" s="83"/>
      <c r="RI6" s="83"/>
      <c r="RJ6" s="83"/>
      <c r="RK6" s="83"/>
      <c r="RL6" s="83"/>
      <c r="RM6" s="83"/>
      <c r="RN6" s="83"/>
      <c r="RO6" s="83"/>
      <c r="RP6" s="83"/>
      <c r="RQ6" s="83"/>
      <c r="RR6" s="83"/>
      <c r="RS6" s="83"/>
      <c r="RT6" s="83"/>
      <c r="RU6" s="83"/>
      <c r="RV6" s="83"/>
      <c r="RW6" s="83"/>
      <c r="RX6" s="83"/>
      <c r="RY6" s="83"/>
      <c r="RZ6" s="83"/>
      <c r="SA6" s="83"/>
      <c r="SB6" s="83"/>
      <c r="SC6" s="83"/>
      <c r="SD6" s="83"/>
      <c r="SE6" s="83"/>
      <c r="SF6" s="83"/>
      <c r="SG6" s="83"/>
      <c r="SH6" s="83"/>
      <c r="SI6" s="83"/>
      <c r="SJ6" s="83"/>
      <c r="SK6" s="83"/>
      <c r="SL6" s="83"/>
      <c r="SM6" s="83"/>
      <c r="SN6" s="83"/>
      <c r="SO6" s="83"/>
      <c r="SP6" s="83"/>
      <c r="SQ6" s="83"/>
      <c r="SR6" s="83"/>
      <c r="SS6" s="83"/>
      <c r="ST6" s="83"/>
      <c r="SU6" s="83"/>
      <c r="SV6" s="83"/>
      <c r="SW6" s="83"/>
      <c r="SX6" s="83"/>
      <c r="SY6" s="83"/>
      <c r="SZ6" s="83"/>
      <c r="TA6" s="83"/>
      <c r="TB6" s="83"/>
      <c r="TC6" s="83"/>
      <c r="TD6" s="83"/>
      <c r="TE6" s="83"/>
      <c r="TF6" s="83"/>
      <c r="TG6" s="83"/>
      <c r="TH6" s="83"/>
      <c r="TI6" s="83"/>
      <c r="TJ6" s="83"/>
      <c r="TK6" s="83"/>
      <c r="TL6" s="83"/>
      <c r="TM6" s="83"/>
      <c r="TN6" s="83"/>
      <c r="TO6" s="83"/>
      <c r="TP6" s="83"/>
      <c r="TQ6" s="83"/>
      <c r="TR6" s="83"/>
      <c r="TS6" s="83"/>
      <c r="TT6" s="83"/>
      <c r="TU6" s="83"/>
      <c r="TV6" s="83"/>
      <c r="TW6" s="83"/>
      <c r="TX6" s="83"/>
      <c r="TY6" s="83"/>
      <c r="TZ6" s="83"/>
      <c r="UA6" s="83"/>
      <c r="UB6" s="83"/>
      <c r="UC6" s="83"/>
      <c r="UD6" s="83"/>
      <c r="UE6" s="83"/>
      <c r="UF6" s="83"/>
      <c r="UG6" s="83"/>
      <c r="UH6" s="83"/>
      <c r="UI6" s="83"/>
      <c r="UJ6" s="83"/>
      <c r="UK6" s="83"/>
      <c r="UL6" s="83"/>
      <c r="UM6" s="83"/>
      <c r="UN6" s="83"/>
      <c r="UO6" s="83"/>
      <c r="UP6" s="83"/>
      <c r="UQ6" s="83"/>
      <c r="UR6" s="83"/>
      <c r="US6" s="83"/>
      <c r="UT6" s="83"/>
      <c r="UU6" s="83"/>
      <c r="UV6" s="83"/>
      <c r="UW6" s="83"/>
      <c r="UX6" s="83"/>
      <c r="UY6" s="83"/>
      <c r="UZ6" s="83"/>
      <c r="VA6" s="83"/>
      <c r="VB6" s="83"/>
      <c r="VC6" s="83"/>
      <c r="VD6" s="83"/>
      <c r="VE6" s="83"/>
      <c r="VF6" s="83"/>
      <c r="VG6" s="83"/>
      <c r="VH6" s="83"/>
      <c r="VI6" s="83"/>
      <c r="VJ6" s="83"/>
      <c r="VK6" s="83"/>
      <c r="VL6" s="83"/>
      <c r="VM6" s="83"/>
      <c r="VN6" s="83"/>
      <c r="VO6" s="83"/>
      <c r="VP6" s="83"/>
      <c r="VQ6" s="83"/>
      <c r="VR6" s="83"/>
      <c r="VS6" s="83"/>
      <c r="VT6" s="83"/>
      <c r="VU6" s="83"/>
      <c r="VV6" s="83"/>
      <c r="VW6" s="83"/>
      <c r="VX6" s="83"/>
      <c r="VY6" s="83"/>
      <c r="VZ6" s="83"/>
      <c r="WA6" s="83"/>
      <c r="WB6" s="83"/>
      <c r="WC6" s="83"/>
      <c r="WD6" s="83"/>
      <c r="WE6" s="83"/>
      <c r="WF6" s="83"/>
      <c r="WG6" s="83"/>
      <c r="WH6" s="83"/>
      <c r="WI6" s="83"/>
      <c r="WJ6" s="83"/>
      <c r="WK6" s="83"/>
      <c r="WL6" s="83"/>
      <c r="WM6" s="83"/>
      <c r="WN6" s="83"/>
      <c r="WO6" s="83"/>
      <c r="WP6" s="83"/>
      <c r="WQ6" s="83"/>
      <c r="WR6" s="83"/>
      <c r="WS6" s="83"/>
      <c r="WT6" s="83"/>
      <c r="WU6" s="83"/>
      <c r="WV6" s="83"/>
      <c r="WW6" s="83"/>
      <c r="WX6" s="83"/>
      <c r="WY6" s="83"/>
      <c r="WZ6" s="83"/>
      <c r="XA6" s="83"/>
      <c r="XB6" s="83"/>
      <c r="XC6" s="83"/>
      <c r="XD6" s="83"/>
      <c r="XE6" s="83"/>
      <c r="XF6" s="83"/>
      <c r="XG6" s="83"/>
      <c r="XH6" s="83"/>
      <c r="XI6" s="83"/>
      <c r="XJ6" s="83"/>
      <c r="XK6" s="83"/>
      <c r="XL6" s="83"/>
      <c r="XM6" s="83"/>
      <c r="XN6" s="83"/>
      <c r="XO6" s="83"/>
      <c r="XP6" s="83"/>
      <c r="XQ6" s="83"/>
      <c r="XR6" s="83"/>
      <c r="XS6" s="83"/>
      <c r="XT6" s="83"/>
      <c r="XU6" s="83"/>
      <c r="XV6" s="83"/>
      <c r="XW6" s="83"/>
      <c r="XX6" s="83"/>
      <c r="XY6" s="83"/>
      <c r="XZ6" s="83"/>
      <c r="YA6" s="83"/>
      <c r="YB6" s="83"/>
      <c r="YC6" s="83"/>
      <c r="YD6" s="83"/>
      <c r="YE6" s="83"/>
      <c r="YF6" s="83"/>
      <c r="YG6" s="83"/>
      <c r="YH6" s="83"/>
      <c r="YI6" s="83"/>
      <c r="YJ6" s="83"/>
      <c r="YK6" s="83"/>
      <c r="YL6" s="83"/>
      <c r="YM6" s="83"/>
      <c r="YN6" s="83"/>
      <c r="YO6" s="83"/>
      <c r="YP6" s="83"/>
      <c r="YQ6" s="83"/>
      <c r="YR6" s="83"/>
      <c r="YS6" s="83"/>
      <c r="YT6" s="83"/>
      <c r="YU6" s="83"/>
      <c r="YV6" s="83"/>
      <c r="YW6" s="83"/>
      <c r="YX6" s="83"/>
      <c r="YY6" s="83"/>
      <c r="YZ6" s="83"/>
      <c r="ZA6" s="83"/>
      <c r="ZB6" s="83"/>
      <c r="ZC6" s="83"/>
      <c r="ZD6" s="83"/>
      <c r="ZE6" s="83"/>
      <c r="ZF6" s="83"/>
      <c r="ZG6" s="83"/>
      <c r="ZH6" s="83"/>
      <c r="ZI6" s="83"/>
      <c r="ZJ6" s="83"/>
      <c r="ZK6" s="83"/>
      <c r="ZL6" s="83"/>
      <c r="ZM6" s="83"/>
      <c r="ZN6" s="83"/>
      <c r="ZO6" s="83"/>
      <c r="ZP6" s="83"/>
      <c r="ZQ6" s="83"/>
      <c r="ZR6" s="83"/>
      <c r="ZS6" s="83"/>
      <c r="ZT6" s="83"/>
      <c r="ZU6" s="83"/>
      <c r="ZV6" s="83"/>
      <c r="ZW6" s="83"/>
      <c r="ZX6" s="83"/>
      <c r="ZY6" s="83"/>
      <c r="ZZ6" s="83"/>
      <c r="AAA6" s="83"/>
      <c r="AAB6" s="83"/>
      <c r="AAC6" s="83"/>
      <c r="AAD6" s="83"/>
      <c r="AAE6" s="83"/>
      <c r="AAF6" s="83"/>
      <c r="AAG6" s="83"/>
      <c r="AAH6" s="83"/>
      <c r="AAI6" s="83"/>
      <c r="AAJ6" s="83"/>
      <c r="AAK6" s="83"/>
      <c r="AAL6" s="83"/>
      <c r="AAM6" s="83"/>
      <c r="AAN6" s="83"/>
      <c r="AAO6" s="83"/>
      <c r="AAP6" s="83"/>
      <c r="AAQ6" s="83"/>
      <c r="AAR6" s="83"/>
      <c r="AAS6" s="83"/>
      <c r="AAT6" s="83"/>
      <c r="AAU6" s="83"/>
      <c r="AAV6" s="83"/>
      <c r="AAW6" s="83"/>
      <c r="AAX6" s="83"/>
      <c r="AAY6" s="83"/>
      <c r="AAZ6" s="83"/>
      <c r="ABA6" s="83"/>
      <c r="ABB6" s="83"/>
      <c r="ABC6" s="83"/>
      <c r="ABD6" s="83"/>
      <c r="ABE6" s="83"/>
      <c r="ABF6" s="83"/>
      <c r="ABG6" s="83"/>
      <c r="ABH6" s="83"/>
      <c r="ABI6" s="83"/>
      <c r="ABJ6" s="83"/>
      <c r="ABK6" s="83"/>
      <c r="ABL6" s="83"/>
      <c r="ABM6" s="83"/>
      <c r="ABN6" s="83"/>
      <c r="ABO6" s="83"/>
      <c r="ABP6" s="83"/>
      <c r="ABQ6" s="83"/>
      <c r="ABR6" s="83"/>
      <c r="ABS6" s="83"/>
      <c r="ABT6" s="83"/>
      <c r="ABU6" s="83"/>
      <c r="ABV6" s="83"/>
      <c r="ABW6" s="83"/>
      <c r="ABX6" s="83"/>
      <c r="ABY6" s="83"/>
      <c r="ABZ6" s="83"/>
      <c r="ACA6" s="83"/>
      <c r="ACB6" s="83"/>
      <c r="ACC6" s="83"/>
      <c r="ACD6" s="83"/>
      <c r="ACE6" s="83"/>
      <c r="ACF6" s="83"/>
      <c r="ACG6" s="83"/>
      <c r="ACH6" s="83"/>
      <c r="ACI6" s="83"/>
      <c r="ACJ6" s="83"/>
      <c r="ACK6" s="83"/>
      <c r="ACL6" s="83"/>
      <c r="ACM6" s="83"/>
      <c r="ACN6" s="83"/>
      <c r="ACO6" s="83"/>
      <c r="ACP6" s="83"/>
      <c r="ACQ6" s="83"/>
      <c r="ACR6" s="83"/>
      <c r="ACS6" s="83"/>
      <c r="ACT6" s="83"/>
      <c r="ACU6" s="83"/>
      <c r="ACV6" s="83"/>
      <c r="ACW6" s="83"/>
      <c r="ACX6" s="83"/>
      <c r="ACY6" s="83"/>
      <c r="ACZ6" s="83"/>
      <c r="ADA6" s="83"/>
      <c r="ADB6" s="83"/>
      <c r="ADC6" s="83"/>
      <c r="ADD6" s="83"/>
      <c r="ADE6" s="83"/>
      <c r="ADF6" s="83"/>
      <c r="ADG6" s="83"/>
      <c r="ADH6" s="83"/>
      <c r="ADI6" s="83"/>
      <c r="ADJ6" s="83"/>
      <c r="ADK6" s="83"/>
      <c r="ADL6" s="83"/>
      <c r="ADM6" s="83"/>
      <c r="ADN6" s="83"/>
      <c r="ADO6" s="83"/>
      <c r="ADP6" s="83"/>
      <c r="ADQ6" s="83"/>
      <c r="ADR6" s="83"/>
      <c r="ADS6" s="83"/>
      <c r="ADT6" s="83"/>
      <c r="ADU6" s="83"/>
      <c r="ADV6" s="83"/>
      <c r="ADW6" s="83"/>
      <c r="ADX6" s="83"/>
      <c r="ADY6" s="83"/>
      <c r="ADZ6" s="83"/>
      <c r="AEA6" s="83"/>
      <c r="AEB6" s="83"/>
      <c r="AEC6" s="83"/>
      <c r="AED6" s="83"/>
      <c r="AEE6" s="83"/>
      <c r="AEF6" s="83"/>
      <c r="AEG6" s="83"/>
      <c r="AEH6" s="83"/>
      <c r="AEI6" s="83"/>
      <c r="AEJ6" s="83"/>
      <c r="AEK6" s="83"/>
      <c r="AEL6" s="83"/>
      <c r="AEM6" s="83"/>
      <c r="AEN6" s="83"/>
      <c r="AEO6" s="83"/>
      <c r="AEP6" s="83"/>
      <c r="AEQ6" s="83"/>
      <c r="AER6" s="83"/>
      <c r="AES6" s="83"/>
      <c r="AET6" s="83"/>
      <c r="AEU6" s="83"/>
      <c r="AEV6" s="83"/>
      <c r="AEW6" s="83"/>
      <c r="AEX6" s="83"/>
      <c r="AEY6" s="83"/>
      <c r="AEZ6" s="83"/>
      <c r="AFA6" s="83"/>
      <c r="AFB6" s="83"/>
      <c r="AFC6" s="83"/>
      <c r="AFD6" s="83"/>
      <c r="AFE6" s="83"/>
      <c r="AFF6" s="83"/>
      <c r="AFG6" s="83"/>
      <c r="AFH6" s="83"/>
      <c r="AFI6" s="83"/>
      <c r="AFJ6" s="83"/>
      <c r="AFK6" s="83"/>
      <c r="AFL6" s="83"/>
      <c r="AFM6" s="83"/>
      <c r="AFN6" s="83"/>
      <c r="AFO6" s="83"/>
      <c r="AFP6" s="83"/>
      <c r="AFQ6" s="83"/>
      <c r="AFR6" s="83"/>
      <c r="AFS6" s="83"/>
      <c r="AFT6" s="83"/>
      <c r="AFU6" s="83"/>
      <c r="AFV6" s="83"/>
      <c r="AFW6" s="83"/>
      <c r="AFX6" s="83"/>
      <c r="AFY6" s="83"/>
      <c r="AFZ6" s="83"/>
      <c r="AGA6" s="83"/>
      <c r="AGB6" s="83"/>
      <c r="AGC6" s="83"/>
      <c r="AGD6" s="83"/>
      <c r="AGE6" s="83"/>
      <c r="AGF6" s="83"/>
      <c r="AGG6" s="83"/>
      <c r="AGH6" s="83"/>
      <c r="AGI6" s="83"/>
      <c r="AGJ6" s="83"/>
      <c r="AGK6" s="83"/>
      <c r="AGL6" s="83"/>
      <c r="AGM6" s="83"/>
      <c r="AGN6" s="83"/>
      <c r="AGO6" s="83"/>
      <c r="AGP6" s="83"/>
      <c r="AGQ6" s="83"/>
      <c r="AGR6" s="83"/>
      <c r="AGS6" s="83"/>
      <c r="AGT6" s="83"/>
      <c r="AGU6" s="83"/>
      <c r="AGV6" s="83"/>
      <c r="AGW6" s="83"/>
      <c r="AGX6" s="83"/>
      <c r="AGY6" s="83"/>
      <c r="AGZ6" s="83"/>
      <c r="AHA6" s="83"/>
      <c r="AHB6" s="83"/>
      <c r="AHC6" s="83"/>
      <c r="AHD6" s="83"/>
      <c r="AHE6" s="83"/>
      <c r="AHF6" s="83"/>
      <c r="AHG6" s="83"/>
      <c r="AHH6" s="83"/>
      <c r="AHI6" s="83"/>
      <c r="AHJ6" s="83"/>
      <c r="AHK6" s="83"/>
      <c r="AHL6" s="83"/>
      <c r="AHM6" s="83"/>
      <c r="AHN6" s="83"/>
      <c r="AHO6" s="83"/>
      <c r="AHP6" s="83"/>
      <c r="AHQ6" s="83"/>
      <c r="AHR6" s="83"/>
      <c r="AHS6" s="83"/>
      <c r="AHT6" s="83"/>
      <c r="AHU6" s="83"/>
      <c r="AHV6" s="83"/>
      <c r="AHW6" s="83"/>
      <c r="AHX6" s="83"/>
      <c r="AHY6" s="83"/>
      <c r="AHZ6" s="83"/>
      <c r="AIA6" s="83"/>
      <c r="AIB6" s="83"/>
      <c r="AIC6" s="83"/>
      <c r="AID6" s="83"/>
      <c r="AIE6" s="83"/>
      <c r="AIF6" s="83"/>
      <c r="AIG6" s="83"/>
      <c r="AIH6" s="83"/>
      <c r="AII6" s="83"/>
      <c r="AIJ6" s="83"/>
      <c r="AIK6" s="83"/>
      <c r="AIL6" s="83"/>
      <c r="AIM6" s="83"/>
      <c r="AIN6" s="83"/>
      <c r="AIO6" s="83"/>
      <c r="AIP6" s="83"/>
      <c r="AIQ6" s="83"/>
      <c r="AIR6" s="83"/>
      <c r="AIS6" s="83"/>
      <c r="AIT6" s="83"/>
      <c r="AIU6" s="83"/>
      <c r="AIV6" s="83"/>
      <c r="AIW6" s="83"/>
      <c r="AIX6" s="83"/>
      <c r="AIY6" s="83"/>
      <c r="AIZ6" s="83"/>
      <c r="AJA6" s="83"/>
      <c r="AJB6" s="83"/>
      <c r="AJC6" s="83"/>
      <c r="AJD6" s="83"/>
      <c r="AJE6" s="83"/>
      <c r="AJF6" s="83"/>
      <c r="AJG6" s="83"/>
      <c r="AJH6" s="83"/>
      <c r="AJI6" s="83"/>
      <c r="AJJ6" s="83"/>
      <c r="AJK6" s="83"/>
      <c r="AJL6" s="83"/>
      <c r="AJM6" s="83"/>
      <c r="AJN6" s="83"/>
      <c r="AJO6" s="83"/>
      <c r="AJP6" s="83"/>
      <c r="AJQ6" s="83"/>
      <c r="AJR6" s="83"/>
      <c r="AJS6" s="83"/>
      <c r="AJT6" s="83"/>
      <c r="AJU6" s="83"/>
      <c r="AJV6" s="83"/>
      <c r="AJW6" s="83"/>
      <c r="AJX6" s="83"/>
      <c r="AJY6" s="83"/>
      <c r="AJZ6" s="83"/>
      <c r="AKA6" s="83"/>
      <c r="AKB6" s="83"/>
      <c r="AKC6" s="83"/>
      <c r="AKD6" s="83"/>
      <c r="AKE6" s="83"/>
      <c r="AKF6" s="83"/>
      <c r="AKG6" s="83"/>
      <c r="AKH6" s="83"/>
      <c r="AKI6" s="83"/>
      <c r="AKJ6" s="83"/>
      <c r="AKK6" s="83"/>
      <c r="AKL6" s="83"/>
      <c r="AKM6" s="83"/>
      <c r="AKN6" s="83"/>
      <c r="AKO6" s="83"/>
      <c r="AKP6" s="83"/>
      <c r="AKQ6" s="83"/>
      <c r="AKR6" s="83"/>
      <c r="AKS6" s="83"/>
      <c r="AKT6" s="83"/>
      <c r="AKU6" s="83"/>
      <c r="AKV6" s="83"/>
      <c r="AKW6" s="83"/>
      <c r="AKX6" s="83"/>
      <c r="AKY6" s="83"/>
      <c r="AKZ6" s="83"/>
      <c r="ALA6" s="83"/>
      <c r="ALB6" s="83"/>
      <c r="ALC6" s="83"/>
      <c r="ALD6" s="83"/>
      <c r="ALE6" s="83"/>
      <c r="ALF6" s="83"/>
      <c r="ALG6" s="83"/>
      <c r="ALH6" s="83"/>
      <c r="ALI6" s="83"/>
      <c r="ALJ6" s="83"/>
      <c r="ALK6" s="83"/>
      <c r="ALL6" s="83"/>
      <c r="ALM6" s="83"/>
      <c r="ALN6" s="83"/>
      <c r="ALO6" s="83"/>
      <c r="ALP6" s="83"/>
      <c r="ALQ6" s="83"/>
      <c r="ALR6" s="83"/>
      <c r="ALS6" s="83"/>
      <c r="ALT6" s="83"/>
      <c r="ALU6" s="83"/>
      <c r="ALV6" s="83"/>
    </row>
    <row r="7" spans="1:1011" s="84" customFormat="1" ht="38.25">
      <c r="A7" s="150"/>
      <c r="B7" s="151"/>
      <c r="C7" s="154"/>
      <c r="D7" s="154"/>
      <c r="E7" s="76" t="s">
        <v>206</v>
      </c>
      <c r="F7" s="76" t="s">
        <v>207</v>
      </c>
      <c r="G7" s="76"/>
      <c r="H7" s="76" t="s">
        <v>165</v>
      </c>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3"/>
      <c r="AQ7" s="83"/>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3"/>
      <c r="CF7" s="83"/>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3"/>
      <c r="DU7" s="83"/>
      <c r="DV7" s="83"/>
      <c r="DW7" s="83"/>
      <c r="DX7" s="83"/>
      <c r="DY7" s="83"/>
      <c r="DZ7" s="83"/>
      <c r="EA7" s="83"/>
      <c r="EB7" s="83"/>
      <c r="EC7" s="83"/>
      <c r="ED7" s="83"/>
      <c r="EE7" s="83"/>
      <c r="EF7" s="83"/>
      <c r="EG7" s="83"/>
      <c r="EH7" s="83"/>
      <c r="EI7" s="83"/>
      <c r="EJ7" s="83"/>
      <c r="EK7" s="83"/>
      <c r="EL7" s="83"/>
      <c r="EM7" s="83"/>
      <c r="EN7" s="83"/>
      <c r="EO7" s="83"/>
      <c r="EP7" s="83"/>
      <c r="EQ7" s="83"/>
      <c r="ER7" s="83"/>
      <c r="ES7" s="83"/>
      <c r="ET7" s="83"/>
      <c r="EU7" s="83"/>
      <c r="EV7" s="83"/>
      <c r="EW7" s="83"/>
      <c r="EX7" s="83"/>
      <c r="EY7" s="83"/>
      <c r="EZ7" s="83"/>
      <c r="FA7" s="83"/>
      <c r="FB7" s="83"/>
      <c r="FC7" s="83"/>
      <c r="FD7" s="83"/>
      <c r="FE7" s="83"/>
      <c r="FF7" s="83"/>
      <c r="FG7" s="83"/>
      <c r="FH7" s="83"/>
      <c r="FI7" s="83"/>
      <c r="FJ7" s="83"/>
      <c r="FK7" s="83"/>
      <c r="FL7" s="83"/>
      <c r="FM7" s="83"/>
      <c r="FN7" s="83"/>
      <c r="FO7" s="83"/>
      <c r="FP7" s="83"/>
      <c r="FQ7" s="83"/>
      <c r="FR7" s="83"/>
      <c r="FS7" s="83"/>
      <c r="FT7" s="83"/>
      <c r="FU7" s="83"/>
      <c r="FV7" s="83"/>
      <c r="FW7" s="83"/>
      <c r="FX7" s="83"/>
      <c r="FY7" s="83"/>
      <c r="FZ7" s="83"/>
      <c r="GA7" s="83"/>
      <c r="GB7" s="83"/>
      <c r="GC7" s="83"/>
      <c r="GD7" s="83"/>
      <c r="GE7" s="83"/>
      <c r="GF7" s="83"/>
      <c r="GG7" s="83"/>
      <c r="GH7" s="83"/>
      <c r="GI7" s="83"/>
      <c r="GJ7" s="83"/>
      <c r="GK7" s="83"/>
      <c r="GL7" s="83"/>
      <c r="GM7" s="83"/>
      <c r="GN7" s="83"/>
      <c r="GO7" s="83"/>
      <c r="GP7" s="83"/>
      <c r="GQ7" s="83"/>
      <c r="GR7" s="83"/>
      <c r="GS7" s="83"/>
      <c r="GT7" s="83"/>
      <c r="GU7" s="83"/>
      <c r="GV7" s="83"/>
      <c r="GW7" s="83"/>
      <c r="GX7" s="83"/>
      <c r="GY7" s="83"/>
      <c r="GZ7" s="83"/>
      <c r="HA7" s="83"/>
      <c r="HB7" s="83"/>
      <c r="HC7" s="83"/>
      <c r="HD7" s="83"/>
      <c r="HE7" s="83"/>
      <c r="HF7" s="83"/>
      <c r="HG7" s="83"/>
      <c r="HH7" s="83"/>
      <c r="HI7" s="83"/>
      <c r="HJ7" s="83"/>
      <c r="HK7" s="83"/>
      <c r="HL7" s="83"/>
      <c r="HM7" s="83"/>
      <c r="HN7" s="83"/>
      <c r="HO7" s="83"/>
      <c r="HP7" s="83"/>
      <c r="HQ7" s="83"/>
      <c r="HR7" s="83"/>
      <c r="HS7" s="83"/>
      <c r="HT7" s="83"/>
      <c r="HU7" s="83"/>
      <c r="HV7" s="83"/>
      <c r="HW7" s="83"/>
      <c r="HX7" s="83"/>
      <c r="HY7" s="83"/>
      <c r="HZ7" s="83"/>
      <c r="IA7" s="83"/>
      <c r="IB7" s="83"/>
      <c r="IC7" s="83"/>
      <c r="ID7" s="83"/>
      <c r="IE7" s="83"/>
      <c r="IF7" s="83"/>
      <c r="IG7" s="83"/>
      <c r="IH7" s="83"/>
      <c r="II7" s="83"/>
      <c r="IJ7" s="83"/>
      <c r="IK7" s="83"/>
      <c r="IL7" s="83"/>
      <c r="IM7" s="83"/>
      <c r="IN7" s="83"/>
      <c r="IO7" s="83"/>
      <c r="IP7" s="83"/>
      <c r="IQ7" s="83"/>
      <c r="IR7" s="83"/>
      <c r="IS7" s="83"/>
      <c r="IT7" s="83"/>
      <c r="IU7" s="83"/>
      <c r="IV7" s="83"/>
      <c r="IW7" s="83"/>
      <c r="IX7" s="83"/>
      <c r="IY7" s="83"/>
      <c r="IZ7" s="83"/>
      <c r="JA7" s="83"/>
      <c r="JB7" s="83"/>
      <c r="JC7" s="83"/>
      <c r="JD7" s="83"/>
      <c r="JE7" s="83"/>
      <c r="JF7" s="83"/>
      <c r="JG7" s="83"/>
      <c r="JH7" s="83"/>
      <c r="JI7" s="83"/>
      <c r="JJ7" s="83"/>
      <c r="JK7" s="83"/>
      <c r="JL7" s="83"/>
      <c r="JM7" s="83"/>
      <c r="JN7" s="83"/>
      <c r="JO7" s="83"/>
      <c r="JP7" s="83"/>
      <c r="JQ7" s="83"/>
      <c r="JR7" s="83"/>
      <c r="JS7" s="83"/>
      <c r="JT7" s="83"/>
      <c r="JU7" s="83"/>
      <c r="JV7" s="83"/>
      <c r="JW7" s="83"/>
      <c r="JX7" s="83"/>
      <c r="JY7" s="83"/>
      <c r="JZ7" s="83"/>
      <c r="KA7" s="83"/>
      <c r="KB7" s="83"/>
      <c r="KC7" s="83"/>
      <c r="KD7" s="83"/>
      <c r="KE7" s="83"/>
      <c r="KF7" s="83"/>
      <c r="KG7" s="83"/>
      <c r="KH7" s="83"/>
      <c r="KI7" s="83"/>
      <c r="KJ7" s="83"/>
      <c r="KK7" s="83"/>
      <c r="KL7" s="83"/>
      <c r="KM7" s="83"/>
      <c r="KN7" s="83"/>
      <c r="KO7" s="83"/>
      <c r="KP7" s="83"/>
      <c r="KQ7" s="83"/>
      <c r="KR7" s="83"/>
      <c r="KS7" s="83"/>
      <c r="KT7" s="83"/>
      <c r="KU7" s="83"/>
      <c r="KV7" s="83"/>
      <c r="KW7" s="83"/>
      <c r="KX7" s="83"/>
      <c r="KY7" s="83"/>
      <c r="KZ7" s="83"/>
      <c r="LA7" s="83"/>
      <c r="LB7" s="83"/>
      <c r="LC7" s="83"/>
      <c r="LD7" s="83"/>
      <c r="LE7" s="83"/>
      <c r="LF7" s="83"/>
      <c r="LG7" s="83"/>
      <c r="LH7" s="83"/>
      <c r="LI7" s="83"/>
      <c r="LJ7" s="83"/>
      <c r="LK7" s="83"/>
      <c r="LL7" s="83"/>
      <c r="LM7" s="83"/>
      <c r="LN7" s="83"/>
      <c r="LO7" s="83"/>
      <c r="LP7" s="83"/>
      <c r="LQ7" s="83"/>
      <c r="LR7" s="83"/>
      <c r="LS7" s="83"/>
      <c r="LT7" s="83"/>
      <c r="LU7" s="83"/>
      <c r="LV7" s="83"/>
      <c r="LW7" s="83"/>
      <c r="LX7" s="83"/>
      <c r="LY7" s="83"/>
      <c r="LZ7" s="83"/>
      <c r="MA7" s="83"/>
      <c r="MB7" s="83"/>
      <c r="MC7" s="83"/>
      <c r="MD7" s="83"/>
      <c r="ME7" s="83"/>
      <c r="MF7" s="83"/>
      <c r="MG7" s="83"/>
      <c r="MH7" s="83"/>
      <c r="MI7" s="83"/>
      <c r="MJ7" s="83"/>
      <c r="MK7" s="83"/>
      <c r="ML7" s="83"/>
      <c r="MM7" s="83"/>
      <c r="MN7" s="83"/>
      <c r="MO7" s="83"/>
      <c r="MP7" s="83"/>
      <c r="MQ7" s="83"/>
      <c r="MR7" s="83"/>
      <c r="MS7" s="83"/>
      <c r="MT7" s="83"/>
      <c r="MU7" s="83"/>
      <c r="MV7" s="83"/>
      <c r="MW7" s="83"/>
      <c r="MX7" s="83"/>
      <c r="MY7" s="83"/>
      <c r="MZ7" s="83"/>
      <c r="NA7" s="83"/>
      <c r="NB7" s="83"/>
      <c r="NC7" s="83"/>
      <c r="ND7" s="83"/>
      <c r="NE7" s="83"/>
      <c r="NF7" s="83"/>
      <c r="NG7" s="83"/>
      <c r="NH7" s="83"/>
      <c r="NI7" s="83"/>
      <c r="NJ7" s="83"/>
      <c r="NK7" s="83"/>
      <c r="NL7" s="83"/>
      <c r="NM7" s="83"/>
      <c r="NN7" s="83"/>
      <c r="NO7" s="83"/>
      <c r="NP7" s="83"/>
      <c r="NQ7" s="83"/>
      <c r="NR7" s="83"/>
      <c r="NS7" s="83"/>
      <c r="NT7" s="83"/>
      <c r="NU7" s="83"/>
      <c r="NV7" s="83"/>
      <c r="NW7" s="83"/>
      <c r="NX7" s="83"/>
      <c r="NY7" s="83"/>
      <c r="NZ7" s="83"/>
      <c r="OA7" s="83"/>
      <c r="OB7" s="83"/>
      <c r="OC7" s="83"/>
      <c r="OD7" s="83"/>
      <c r="OE7" s="83"/>
      <c r="OF7" s="83"/>
      <c r="OG7" s="83"/>
      <c r="OH7" s="83"/>
      <c r="OI7" s="83"/>
      <c r="OJ7" s="83"/>
      <c r="OK7" s="83"/>
      <c r="OL7" s="83"/>
      <c r="OM7" s="83"/>
      <c r="ON7" s="83"/>
      <c r="OO7" s="83"/>
      <c r="OP7" s="83"/>
      <c r="OQ7" s="83"/>
      <c r="OR7" s="83"/>
      <c r="OS7" s="83"/>
      <c r="OT7" s="83"/>
      <c r="OU7" s="83"/>
      <c r="OV7" s="83"/>
      <c r="OW7" s="83"/>
      <c r="OX7" s="83"/>
      <c r="OY7" s="83"/>
      <c r="OZ7" s="83"/>
      <c r="PA7" s="83"/>
      <c r="PB7" s="83"/>
      <c r="PC7" s="83"/>
      <c r="PD7" s="83"/>
      <c r="PE7" s="83"/>
      <c r="PF7" s="83"/>
      <c r="PG7" s="83"/>
      <c r="PH7" s="83"/>
      <c r="PI7" s="83"/>
      <c r="PJ7" s="83"/>
      <c r="PK7" s="83"/>
      <c r="PL7" s="83"/>
      <c r="PM7" s="83"/>
      <c r="PN7" s="83"/>
      <c r="PO7" s="83"/>
      <c r="PP7" s="83"/>
      <c r="PQ7" s="83"/>
      <c r="PR7" s="83"/>
      <c r="PS7" s="83"/>
      <c r="PT7" s="83"/>
      <c r="PU7" s="83"/>
      <c r="PV7" s="83"/>
      <c r="PW7" s="83"/>
      <c r="PX7" s="83"/>
      <c r="PY7" s="83"/>
      <c r="PZ7" s="83"/>
      <c r="QA7" s="83"/>
      <c r="QB7" s="83"/>
      <c r="QC7" s="83"/>
      <c r="QD7" s="83"/>
      <c r="QE7" s="83"/>
      <c r="QF7" s="83"/>
      <c r="QG7" s="83"/>
      <c r="QH7" s="83"/>
      <c r="QI7" s="83"/>
      <c r="QJ7" s="83"/>
      <c r="QK7" s="83"/>
      <c r="QL7" s="83"/>
      <c r="QM7" s="83"/>
      <c r="QN7" s="83"/>
      <c r="QO7" s="83"/>
      <c r="QP7" s="83"/>
      <c r="QQ7" s="83"/>
      <c r="QR7" s="83"/>
      <c r="QS7" s="83"/>
      <c r="QT7" s="83"/>
      <c r="QU7" s="83"/>
      <c r="QV7" s="83"/>
      <c r="QW7" s="83"/>
      <c r="QX7" s="83"/>
      <c r="QY7" s="83"/>
      <c r="QZ7" s="83"/>
      <c r="RA7" s="83"/>
      <c r="RB7" s="83"/>
      <c r="RC7" s="83"/>
      <c r="RD7" s="83"/>
      <c r="RE7" s="83"/>
      <c r="RF7" s="83"/>
      <c r="RG7" s="83"/>
      <c r="RH7" s="83"/>
      <c r="RI7" s="83"/>
      <c r="RJ7" s="83"/>
      <c r="RK7" s="83"/>
      <c r="RL7" s="83"/>
      <c r="RM7" s="83"/>
      <c r="RN7" s="83"/>
      <c r="RO7" s="83"/>
      <c r="RP7" s="83"/>
      <c r="RQ7" s="83"/>
      <c r="RR7" s="83"/>
      <c r="RS7" s="83"/>
      <c r="RT7" s="83"/>
      <c r="RU7" s="83"/>
      <c r="RV7" s="83"/>
      <c r="RW7" s="83"/>
      <c r="RX7" s="83"/>
      <c r="RY7" s="83"/>
      <c r="RZ7" s="83"/>
      <c r="SA7" s="83"/>
      <c r="SB7" s="83"/>
      <c r="SC7" s="83"/>
      <c r="SD7" s="83"/>
      <c r="SE7" s="83"/>
      <c r="SF7" s="83"/>
      <c r="SG7" s="83"/>
      <c r="SH7" s="83"/>
      <c r="SI7" s="83"/>
      <c r="SJ7" s="83"/>
      <c r="SK7" s="83"/>
      <c r="SL7" s="83"/>
      <c r="SM7" s="83"/>
      <c r="SN7" s="83"/>
      <c r="SO7" s="83"/>
      <c r="SP7" s="83"/>
      <c r="SQ7" s="83"/>
      <c r="SR7" s="83"/>
      <c r="SS7" s="83"/>
      <c r="ST7" s="83"/>
      <c r="SU7" s="83"/>
      <c r="SV7" s="83"/>
      <c r="SW7" s="83"/>
      <c r="SX7" s="83"/>
      <c r="SY7" s="83"/>
      <c r="SZ7" s="83"/>
      <c r="TA7" s="83"/>
      <c r="TB7" s="83"/>
      <c r="TC7" s="83"/>
      <c r="TD7" s="83"/>
      <c r="TE7" s="83"/>
      <c r="TF7" s="83"/>
      <c r="TG7" s="83"/>
      <c r="TH7" s="83"/>
      <c r="TI7" s="83"/>
      <c r="TJ7" s="83"/>
      <c r="TK7" s="83"/>
      <c r="TL7" s="83"/>
      <c r="TM7" s="83"/>
      <c r="TN7" s="83"/>
      <c r="TO7" s="83"/>
      <c r="TP7" s="83"/>
      <c r="TQ7" s="83"/>
      <c r="TR7" s="83"/>
      <c r="TS7" s="83"/>
      <c r="TT7" s="83"/>
      <c r="TU7" s="83"/>
      <c r="TV7" s="83"/>
      <c r="TW7" s="83"/>
      <c r="TX7" s="83"/>
      <c r="TY7" s="83"/>
      <c r="TZ7" s="83"/>
      <c r="UA7" s="83"/>
      <c r="UB7" s="83"/>
      <c r="UC7" s="83"/>
      <c r="UD7" s="83"/>
      <c r="UE7" s="83"/>
      <c r="UF7" s="83"/>
      <c r="UG7" s="83"/>
      <c r="UH7" s="83"/>
      <c r="UI7" s="83"/>
      <c r="UJ7" s="83"/>
      <c r="UK7" s="83"/>
      <c r="UL7" s="83"/>
      <c r="UM7" s="83"/>
      <c r="UN7" s="83"/>
      <c r="UO7" s="83"/>
      <c r="UP7" s="83"/>
      <c r="UQ7" s="83"/>
      <c r="UR7" s="83"/>
      <c r="US7" s="83"/>
      <c r="UT7" s="83"/>
      <c r="UU7" s="83"/>
      <c r="UV7" s="83"/>
      <c r="UW7" s="83"/>
      <c r="UX7" s="83"/>
      <c r="UY7" s="83"/>
      <c r="UZ7" s="83"/>
      <c r="VA7" s="83"/>
      <c r="VB7" s="83"/>
      <c r="VC7" s="83"/>
      <c r="VD7" s="83"/>
      <c r="VE7" s="83"/>
      <c r="VF7" s="83"/>
      <c r="VG7" s="83"/>
      <c r="VH7" s="83"/>
      <c r="VI7" s="83"/>
      <c r="VJ7" s="83"/>
      <c r="VK7" s="83"/>
      <c r="VL7" s="83"/>
      <c r="VM7" s="83"/>
      <c r="VN7" s="83"/>
      <c r="VO7" s="83"/>
      <c r="VP7" s="83"/>
      <c r="VQ7" s="83"/>
      <c r="VR7" s="83"/>
      <c r="VS7" s="83"/>
      <c r="VT7" s="83"/>
      <c r="VU7" s="83"/>
      <c r="VV7" s="83"/>
      <c r="VW7" s="83"/>
      <c r="VX7" s="83"/>
      <c r="VY7" s="83"/>
      <c r="VZ7" s="83"/>
      <c r="WA7" s="83"/>
      <c r="WB7" s="83"/>
      <c r="WC7" s="83"/>
      <c r="WD7" s="83"/>
      <c r="WE7" s="83"/>
      <c r="WF7" s="83"/>
      <c r="WG7" s="83"/>
      <c r="WH7" s="83"/>
      <c r="WI7" s="83"/>
      <c r="WJ7" s="83"/>
      <c r="WK7" s="83"/>
      <c r="WL7" s="83"/>
      <c r="WM7" s="83"/>
      <c r="WN7" s="83"/>
      <c r="WO7" s="83"/>
      <c r="WP7" s="83"/>
      <c r="WQ7" s="83"/>
      <c r="WR7" s="83"/>
      <c r="WS7" s="83"/>
      <c r="WT7" s="83"/>
      <c r="WU7" s="83"/>
      <c r="WV7" s="83"/>
      <c r="WW7" s="83"/>
      <c r="WX7" s="83"/>
      <c r="WY7" s="83"/>
      <c r="WZ7" s="83"/>
      <c r="XA7" s="83"/>
      <c r="XB7" s="83"/>
      <c r="XC7" s="83"/>
      <c r="XD7" s="83"/>
      <c r="XE7" s="83"/>
      <c r="XF7" s="83"/>
      <c r="XG7" s="83"/>
      <c r="XH7" s="83"/>
      <c r="XI7" s="83"/>
      <c r="XJ7" s="83"/>
      <c r="XK7" s="83"/>
      <c r="XL7" s="83"/>
      <c r="XM7" s="83"/>
      <c r="XN7" s="83"/>
      <c r="XO7" s="83"/>
      <c r="XP7" s="83"/>
      <c r="XQ7" s="83"/>
      <c r="XR7" s="83"/>
      <c r="XS7" s="83"/>
      <c r="XT7" s="83"/>
      <c r="XU7" s="83"/>
      <c r="XV7" s="83"/>
      <c r="XW7" s="83"/>
      <c r="XX7" s="83"/>
      <c r="XY7" s="83"/>
      <c r="XZ7" s="83"/>
      <c r="YA7" s="83"/>
      <c r="YB7" s="83"/>
      <c r="YC7" s="83"/>
      <c r="YD7" s="83"/>
      <c r="YE7" s="83"/>
      <c r="YF7" s="83"/>
      <c r="YG7" s="83"/>
      <c r="YH7" s="83"/>
      <c r="YI7" s="83"/>
      <c r="YJ7" s="83"/>
      <c r="YK7" s="83"/>
      <c r="YL7" s="83"/>
      <c r="YM7" s="83"/>
      <c r="YN7" s="83"/>
      <c r="YO7" s="83"/>
      <c r="YP7" s="83"/>
      <c r="YQ7" s="83"/>
      <c r="YR7" s="83"/>
      <c r="YS7" s="83"/>
      <c r="YT7" s="83"/>
      <c r="YU7" s="83"/>
      <c r="YV7" s="83"/>
      <c r="YW7" s="83"/>
      <c r="YX7" s="83"/>
      <c r="YY7" s="83"/>
      <c r="YZ7" s="83"/>
      <c r="ZA7" s="83"/>
      <c r="ZB7" s="83"/>
      <c r="ZC7" s="83"/>
      <c r="ZD7" s="83"/>
      <c r="ZE7" s="83"/>
      <c r="ZF7" s="83"/>
      <c r="ZG7" s="83"/>
      <c r="ZH7" s="83"/>
      <c r="ZI7" s="83"/>
      <c r="ZJ7" s="83"/>
      <c r="ZK7" s="83"/>
      <c r="ZL7" s="83"/>
      <c r="ZM7" s="83"/>
      <c r="ZN7" s="83"/>
      <c r="ZO7" s="83"/>
      <c r="ZP7" s="83"/>
      <c r="ZQ7" s="83"/>
      <c r="ZR7" s="83"/>
      <c r="ZS7" s="83"/>
      <c r="ZT7" s="83"/>
      <c r="ZU7" s="83"/>
      <c r="ZV7" s="83"/>
      <c r="ZW7" s="83"/>
      <c r="ZX7" s="83"/>
      <c r="ZY7" s="83"/>
      <c r="ZZ7" s="83"/>
      <c r="AAA7" s="83"/>
      <c r="AAB7" s="83"/>
      <c r="AAC7" s="83"/>
      <c r="AAD7" s="83"/>
      <c r="AAE7" s="83"/>
      <c r="AAF7" s="83"/>
      <c r="AAG7" s="83"/>
      <c r="AAH7" s="83"/>
      <c r="AAI7" s="83"/>
      <c r="AAJ7" s="83"/>
      <c r="AAK7" s="83"/>
      <c r="AAL7" s="83"/>
      <c r="AAM7" s="83"/>
      <c r="AAN7" s="83"/>
      <c r="AAO7" s="83"/>
      <c r="AAP7" s="83"/>
      <c r="AAQ7" s="83"/>
      <c r="AAR7" s="83"/>
      <c r="AAS7" s="83"/>
      <c r="AAT7" s="83"/>
      <c r="AAU7" s="83"/>
      <c r="AAV7" s="83"/>
      <c r="AAW7" s="83"/>
      <c r="AAX7" s="83"/>
      <c r="AAY7" s="83"/>
      <c r="AAZ7" s="83"/>
      <c r="ABA7" s="83"/>
      <c r="ABB7" s="83"/>
      <c r="ABC7" s="83"/>
      <c r="ABD7" s="83"/>
      <c r="ABE7" s="83"/>
      <c r="ABF7" s="83"/>
      <c r="ABG7" s="83"/>
      <c r="ABH7" s="83"/>
      <c r="ABI7" s="83"/>
      <c r="ABJ7" s="83"/>
      <c r="ABK7" s="83"/>
      <c r="ABL7" s="83"/>
      <c r="ABM7" s="83"/>
      <c r="ABN7" s="83"/>
      <c r="ABO7" s="83"/>
      <c r="ABP7" s="83"/>
      <c r="ABQ7" s="83"/>
      <c r="ABR7" s="83"/>
      <c r="ABS7" s="83"/>
      <c r="ABT7" s="83"/>
      <c r="ABU7" s="83"/>
      <c r="ABV7" s="83"/>
      <c r="ABW7" s="83"/>
      <c r="ABX7" s="83"/>
      <c r="ABY7" s="83"/>
      <c r="ABZ7" s="83"/>
      <c r="ACA7" s="83"/>
      <c r="ACB7" s="83"/>
      <c r="ACC7" s="83"/>
      <c r="ACD7" s="83"/>
      <c r="ACE7" s="83"/>
      <c r="ACF7" s="83"/>
      <c r="ACG7" s="83"/>
      <c r="ACH7" s="83"/>
      <c r="ACI7" s="83"/>
      <c r="ACJ7" s="83"/>
      <c r="ACK7" s="83"/>
      <c r="ACL7" s="83"/>
      <c r="ACM7" s="83"/>
      <c r="ACN7" s="83"/>
      <c r="ACO7" s="83"/>
      <c r="ACP7" s="83"/>
      <c r="ACQ7" s="83"/>
      <c r="ACR7" s="83"/>
      <c r="ACS7" s="83"/>
      <c r="ACT7" s="83"/>
      <c r="ACU7" s="83"/>
      <c r="ACV7" s="83"/>
      <c r="ACW7" s="83"/>
      <c r="ACX7" s="83"/>
      <c r="ACY7" s="83"/>
      <c r="ACZ7" s="83"/>
      <c r="ADA7" s="83"/>
      <c r="ADB7" s="83"/>
      <c r="ADC7" s="83"/>
      <c r="ADD7" s="83"/>
      <c r="ADE7" s="83"/>
      <c r="ADF7" s="83"/>
      <c r="ADG7" s="83"/>
      <c r="ADH7" s="83"/>
      <c r="ADI7" s="83"/>
      <c r="ADJ7" s="83"/>
      <c r="ADK7" s="83"/>
      <c r="ADL7" s="83"/>
      <c r="ADM7" s="83"/>
      <c r="ADN7" s="83"/>
      <c r="ADO7" s="83"/>
      <c r="ADP7" s="83"/>
      <c r="ADQ7" s="83"/>
      <c r="ADR7" s="83"/>
      <c r="ADS7" s="83"/>
      <c r="ADT7" s="83"/>
      <c r="ADU7" s="83"/>
      <c r="ADV7" s="83"/>
      <c r="ADW7" s="83"/>
      <c r="ADX7" s="83"/>
      <c r="ADY7" s="83"/>
      <c r="ADZ7" s="83"/>
      <c r="AEA7" s="83"/>
      <c r="AEB7" s="83"/>
      <c r="AEC7" s="83"/>
      <c r="AED7" s="83"/>
      <c r="AEE7" s="83"/>
      <c r="AEF7" s="83"/>
      <c r="AEG7" s="83"/>
      <c r="AEH7" s="83"/>
      <c r="AEI7" s="83"/>
      <c r="AEJ7" s="83"/>
      <c r="AEK7" s="83"/>
      <c r="AEL7" s="83"/>
      <c r="AEM7" s="83"/>
      <c r="AEN7" s="83"/>
      <c r="AEO7" s="83"/>
      <c r="AEP7" s="83"/>
      <c r="AEQ7" s="83"/>
      <c r="AER7" s="83"/>
      <c r="AES7" s="83"/>
      <c r="AET7" s="83"/>
      <c r="AEU7" s="83"/>
      <c r="AEV7" s="83"/>
      <c r="AEW7" s="83"/>
      <c r="AEX7" s="83"/>
      <c r="AEY7" s="83"/>
      <c r="AEZ7" s="83"/>
      <c r="AFA7" s="83"/>
      <c r="AFB7" s="83"/>
      <c r="AFC7" s="83"/>
      <c r="AFD7" s="83"/>
      <c r="AFE7" s="83"/>
      <c r="AFF7" s="83"/>
      <c r="AFG7" s="83"/>
      <c r="AFH7" s="83"/>
      <c r="AFI7" s="83"/>
      <c r="AFJ7" s="83"/>
      <c r="AFK7" s="83"/>
      <c r="AFL7" s="83"/>
      <c r="AFM7" s="83"/>
      <c r="AFN7" s="83"/>
      <c r="AFO7" s="83"/>
      <c r="AFP7" s="83"/>
      <c r="AFQ7" s="83"/>
      <c r="AFR7" s="83"/>
      <c r="AFS7" s="83"/>
      <c r="AFT7" s="83"/>
      <c r="AFU7" s="83"/>
      <c r="AFV7" s="83"/>
      <c r="AFW7" s="83"/>
      <c r="AFX7" s="83"/>
      <c r="AFY7" s="83"/>
      <c r="AFZ7" s="83"/>
      <c r="AGA7" s="83"/>
      <c r="AGB7" s="83"/>
      <c r="AGC7" s="83"/>
      <c r="AGD7" s="83"/>
      <c r="AGE7" s="83"/>
      <c r="AGF7" s="83"/>
      <c r="AGG7" s="83"/>
      <c r="AGH7" s="83"/>
      <c r="AGI7" s="83"/>
      <c r="AGJ7" s="83"/>
      <c r="AGK7" s="83"/>
      <c r="AGL7" s="83"/>
      <c r="AGM7" s="83"/>
      <c r="AGN7" s="83"/>
      <c r="AGO7" s="83"/>
      <c r="AGP7" s="83"/>
      <c r="AGQ7" s="83"/>
      <c r="AGR7" s="83"/>
      <c r="AGS7" s="83"/>
      <c r="AGT7" s="83"/>
      <c r="AGU7" s="83"/>
      <c r="AGV7" s="83"/>
      <c r="AGW7" s="83"/>
      <c r="AGX7" s="83"/>
      <c r="AGY7" s="83"/>
      <c r="AGZ7" s="83"/>
      <c r="AHA7" s="83"/>
      <c r="AHB7" s="83"/>
      <c r="AHC7" s="83"/>
      <c r="AHD7" s="83"/>
      <c r="AHE7" s="83"/>
      <c r="AHF7" s="83"/>
      <c r="AHG7" s="83"/>
      <c r="AHH7" s="83"/>
      <c r="AHI7" s="83"/>
      <c r="AHJ7" s="83"/>
      <c r="AHK7" s="83"/>
      <c r="AHL7" s="83"/>
      <c r="AHM7" s="83"/>
      <c r="AHN7" s="83"/>
      <c r="AHO7" s="83"/>
      <c r="AHP7" s="83"/>
      <c r="AHQ7" s="83"/>
      <c r="AHR7" s="83"/>
      <c r="AHS7" s="83"/>
      <c r="AHT7" s="83"/>
      <c r="AHU7" s="83"/>
      <c r="AHV7" s="83"/>
      <c r="AHW7" s="83"/>
      <c r="AHX7" s="83"/>
      <c r="AHY7" s="83"/>
      <c r="AHZ7" s="83"/>
      <c r="AIA7" s="83"/>
      <c r="AIB7" s="83"/>
      <c r="AIC7" s="83"/>
      <c r="AID7" s="83"/>
      <c r="AIE7" s="83"/>
      <c r="AIF7" s="83"/>
      <c r="AIG7" s="83"/>
      <c r="AIH7" s="83"/>
      <c r="AII7" s="83"/>
      <c r="AIJ7" s="83"/>
      <c r="AIK7" s="83"/>
      <c r="AIL7" s="83"/>
      <c r="AIM7" s="83"/>
      <c r="AIN7" s="83"/>
      <c r="AIO7" s="83"/>
      <c r="AIP7" s="83"/>
      <c r="AIQ7" s="83"/>
      <c r="AIR7" s="83"/>
      <c r="AIS7" s="83"/>
      <c r="AIT7" s="83"/>
      <c r="AIU7" s="83"/>
      <c r="AIV7" s="83"/>
      <c r="AIW7" s="83"/>
      <c r="AIX7" s="83"/>
      <c r="AIY7" s="83"/>
      <c r="AIZ7" s="83"/>
      <c r="AJA7" s="83"/>
      <c r="AJB7" s="83"/>
      <c r="AJC7" s="83"/>
      <c r="AJD7" s="83"/>
      <c r="AJE7" s="83"/>
      <c r="AJF7" s="83"/>
      <c r="AJG7" s="83"/>
      <c r="AJH7" s="83"/>
      <c r="AJI7" s="83"/>
      <c r="AJJ7" s="83"/>
      <c r="AJK7" s="83"/>
      <c r="AJL7" s="83"/>
      <c r="AJM7" s="83"/>
      <c r="AJN7" s="83"/>
      <c r="AJO7" s="83"/>
      <c r="AJP7" s="83"/>
      <c r="AJQ7" s="83"/>
      <c r="AJR7" s="83"/>
      <c r="AJS7" s="83"/>
      <c r="AJT7" s="83"/>
      <c r="AJU7" s="83"/>
      <c r="AJV7" s="83"/>
      <c r="AJW7" s="83"/>
      <c r="AJX7" s="83"/>
      <c r="AJY7" s="83"/>
      <c r="AJZ7" s="83"/>
      <c r="AKA7" s="83"/>
      <c r="AKB7" s="83"/>
      <c r="AKC7" s="83"/>
      <c r="AKD7" s="83"/>
      <c r="AKE7" s="83"/>
      <c r="AKF7" s="83"/>
      <c r="AKG7" s="83"/>
      <c r="AKH7" s="83"/>
      <c r="AKI7" s="83"/>
      <c r="AKJ7" s="83"/>
      <c r="AKK7" s="83"/>
      <c r="AKL7" s="83"/>
      <c r="AKM7" s="83"/>
      <c r="AKN7" s="83"/>
      <c r="AKO7" s="83"/>
      <c r="AKP7" s="83"/>
      <c r="AKQ7" s="83"/>
      <c r="AKR7" s="83"/>
      <c r="AKS7" s="83"/>
      <c r="AKT7" s="83"/>
      <c r="AKU7" s="83"/>
      <c r="AKV7" s="83"/>
      <c r="AKW7" s="83"/>
      <c r="AKX7" s="83"/>
      <c r="AKY7" s="83"/>
      <c r="AKZ7" s="83"/>
      <c r="ALA7" s="83"/>
      <c r="ALB7" s="83"/>
      <c r="ALC7" s="83"/>
      <c r="ALD7" s="83"/>
      <c r="ALE7" s="83"/>
      <c r="ALF7" s="83"/>
      <c r="ALG7" s="83"/>
      <c r="ALH7" s="83"/>
      <c r="ALI7" s="83"/>
      <c r="ALJ7" s="83"/>
      <c r="ALK7" s="83"/>
      <c r="ALL7" s="83"/>
      <c r="ALM7" s="83"/>
      <c r="ALN7" s="83"/>
      <c r="ALO7" s="83"/>
      <c r="ALP7" s="83"/>
      <c r="ALQ7" s="83"/>
      <c r="ALR7" s="83"/>
      <c r="ALS7" s="83"/>
      <c r="ALT7" s="83"/>
      <c r="ALU7" s="83"/>
      <c r="ALV7" s="83"/>
    </row>
    <row r="8" spans="1:1011" s="84" customFormat="1" ht="12.75">
      <c r="A8" s="150"/>
      <c r="B8" s="151"/>
      <c r="C8" s="17" t="s">
        <v>32</v>
      </c>
      <c r="D8" s="17" t="s">
        <v>28</v>
      </c>
      <c r="E8" s="17" t="s">
        <v>98</v>
      </c>
      <c r="F8" s="17" t="s">
        <v>34</v>
      </c>
      <c r="G8" s="17" t="s">
        <v>41</v>
      </c>
      <c r="H8" s="17" t="s">
        <v>33</v>
      </c>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c r="BZ8" s="83"/>
      <c r="CA8" s="83"/>
      <c r="CB8" s="83"/>
      <c r="CC8" s="83"/>
      <c r="CD8" s="83"/>
      <c r="CE8" s="83"/>
      <c r="CF8" s="83"/>
      <c r="CG8" s="83"/>
      <c r="CH8" s="83"/>
      <c r="CI8" s="83"/>
      <c r="CJ8" s="83"/>
      <c r="CK8" s="83"/>
      <c r="CL8" s="83"/>
      <c r="CM8" s="83"/>
      <c r="CN8" s="83"/>
      <c r="CO8" s="83"/>
      <c r="CP8" s="83"/>
      <c r="CQ8" s="83"/>
      <c r="CR8" s="83"/>
      <c r="CS8" s="83"/>
      <c r="CT8" s="83"/>
      <c r="CU8" s="83"/>
      <c r="CV8" s="83"/>
      <c r="CW8" s="83"/>
      <c r="CX8" s="83"/>
      <c r="CY8" s="83"/>
      <c r="CZ8" s="83"/>
      <c r="DA8" s="83"/>
      <c r="DB8" s="83"/>
      <c r="DC8" s="83"/>
      <c r="DD8" s="83"/>
      <c r="DE8" s="83"/>
      <c r="DF8" s="83"/>
      <c r="DG8" s="83"/>
      <c r="DH8" s="83"/>
      <c r="DI8" s="83"/>
      <c r="DJ8" s="83"/>
      <c r="DK8" s="83"/>
      <c r="DL8" s="83"/>
      <c r="DM8" s="83"/>
      <c r="DN8" s="83"/>
      <c r="DO8" s="83"/>
      <c r="DP8" s="83"/>
      <c r="DQ8" s="83"/>
      <c r="DR8" s="83"/>
      <c r="DS8" s="83"/>
      <c r="DT8" s="83"/>
      <c r="DU8" s="83"/>
      <c r="DV8" s="83"/>
      <c r="DW8" s="83"/>
      <c r="DX8" s="83"/>
      <c r="DY8" s="83"/>
      <c r="DZ8" s="83"/>
      <c r="EA8" s="83"/>
      <c r="EB8" s="83"/>
      <c r="EC8" s="83"/>
      <c r="ED8" s="83"/>
      <c r="EE8" s="83"/>
      <c r="EF8" s="83"/>
      <c r="EG8" s="83"/>
      <c r="EH8" s="83"/>
      <c r="EI8" s="83"/>
      <c r="EJ8" s="83"/>
      <c r="EK8" s="83"/>
      <c r="EL8" s="83"/>
      <c r="EM8" s="83"/>
      <c r="EN8" s="83"/>
      <c r="EO8" s="83"/>
      <c r="EP8" s="83"/>
      <c r="EQ8" s="83"/>
      <c r="ER8" s="83"/>
      <c r="ES8" s="83"/>
      <c r="ET8" s="83"/>
      <c r="EU8" s="83"/>
      <c r="EV8" s="83"/>
      <c r="EW8" s="83"/>
      <c r="EX8" s="83"/>
      <c r="EY8" s="83"/>
      <c r="EZ8" s="83"/>
      <c r="FA8" s="83"/>
      <c r="FB8" s="83"/>
      <c r="FC8" s="83"/>
      <c r="FD8" s="83"/>
      <c r="FE8" s="83"/>
      <c r="FF8" s="83"/>
      <c r="FG8" s="83"/>
      <c r="FH8" s="83"/>
      <c r="FI8" s="83"/>
      <c r="FJ8" s="83"/>
      <c r="FK8" s="83"/>
      <c r="FL8" s="83"/>
      <c r="FM8" s="83"/>
      <c r="FN8" s="83"/>
      <c r="FO8" s="83"/>
      <c r="FP8" s="83"/>
      <c r="FQ8" s="83"/>
      <c r="FR8" s="83"/>
      <c r="FS8" s="83"/>
      <c r="FT8" s="83"/>
      <c r="FU8" s="83"/>
      <c r="FV8" s="83"/>
      <c r="FW8" s="83"/>
      <c r="FX8" s="83"/>
      <c r="FY8" s="83"/>
      <c r="FZ8" s="83"/>
      <c r="GA8" s="83"/>
      <c r="GB8" s="83"/>
      <c r="GC8" s="83"/>
      <c r="GD8" s="83"/>
      <c r="GE8" s="83"/>
      <c r="GF8" s="83"/>
      <c r="GG8" s="83"/>
      <c r="GH8" s="83"/>
      <c r="GI8" s="83"/>
      <c r="GJ8" s="83"/>
      <c r="GK8" s="83"/>
      <c r="GL8" s="83"/>
      <c r="GM8" s="83"/>
      <c r="GN8" s="83"/>
      <c r="GO8" s="83"/>
      <c r="GP8" s="83"/>
      <c r="GQ8" s="83"/>
      <c r="GR8" s="83"/>
      <c r="GS8" s="83"/>
      <c r="GT8" s="83"/>
      <c r="GU8" s="83"/>
      <c r="GV8" s="83"/>
      <c r="GW8" s="83"/>
      <c r="GX8" s="83"/>
      <c r="GY8" s="83"/>
      <c r="GZ8" s="83"/>
      <c r="HA8" s="83"/>
      <c r="HB8" s="83"/>
      <c r="HC8" s="83"/>
      <c r="HD8" s="83"/>
      <c r="HE8" s="83"/>
      <c r="HF8" s="83"/>
      <c r="HG8" s="83"/>
      <c r="HH8" s="83"/>
      <c r="HI8" s="83"/>
      <c r="HJ8" s="83"/>
      <c r="HK8" s="83"/>
      <c r="HL8" s="83"/>
      <c r="HM8" s="83"/>
      <c r="HN8" s="83"/>
      <c r="HO8" s="83"/>
      <c r="HP8" s="83"/>
      <c r="HQ8" s="83"/>
      <c r="HR8" s="83"/>
      <c r="HS8" s="83"/>
      <c r="HT8" s="83"/>
      <c r="HU8" s="83"/>
      <c r="HV8" s="83"/>
      <c r="HW8" s="83"/>
      <c r="HX8" s="83"/>
      <c r="HY8" s="83"/>
      <c r="HZ8" s="83"/>
      <c r="IA8" s="83"/>
      <c r="IB8" s="83"/>
      <c r="IC8" s="83"/>
      <c r="ID8" s="83"/>
      <c r="IE8" s="83"/>
      <c r="IF8" s="83"/>
      <c r="IG8" s="83"/>
      <c r="IH8" s="83"/>
      <c r="II8" s="83"/>
      <c r="IJ8" s="83"/>
      <c r="IK8" s="83"/>
      <c r="IL8" s="83"/>
      <c r="IM8" s="83"/>
      <c r="IN8" s="83"/>
      <c r="IO8" s="83"/>
      <c r="IP8" s="83"/>
      <c r="IQ8" s="83"/>
      <c r="IR8" s="83"/>
      <c r="IS8" s="83"/>
      <c r="IT8" s="83"/>
      <c r="IU8" s="83"/>
      <c r="IV8" s="83"/>
      <c r="IW8" s="83"/>
      <c r="IX8" s="83"/>
      <c r="IY8" s="83"/>
      <c r="IZ8" s="83"/>
      <c r="JA8" s="83"/>
      <c r="JB8" s="83"/>
      <c r="JC8" s="83"/>
      <c r="JD8" s="83"/>
      <c r="JE8" s="83"/>
      <c r="JF8" s="83"/>
      <c r="JG8" s="83"/>
      <c r="JH8" s="83"/>
      <c r="JI8" s="83"/>
      <c r="JJ8" s="83"/>
      <c r="JK8" s="83"/>
      <c r="JL8" s="83"/>
      <c r="JM8" s="83"/>
      <c r="JN8" s="83"/>
      <c r="JO8" s="83"/>
      <c r="JP8" s="83"/>
      <c r="JQ8" s="83"/>
      <c r="JR8" s="83"/>
      <c r="JS8" s="83"/>
      <c r="JT8" s="83"/>
      <c r="JU8" s="83"/>
      <c r="JV8" s="83"/>
      <c r="JW8" s="83"/>
      <c r="JX8" s="83"/>
      <c r="JY8" s="83"/>
      <c r="JZ8" s="83"/>
      <c r="KA8" s="83"/>
      <c r="KB8" s="83"/>
      <c r="KC8" s="83"/>
      <c r="KD8" s="83"/>
      <c r="KE8" s="83"/>
      <c r="KF8" s="83"/>
      <c r="KG8" s="83"/>
      <c r="KH8" s="83"/>
      <c r="KI8" s="83"/>
      <c r="KJ8" s="83"/>
      <c r="KK8" s="83"/>
      <c r="KL8" s="83"/>
      <c r="KM8" s="83"/>
      <c r="KN8" s="83"/>
      <c r="KO8" s="83"/>
      <c r="KP8" s="83"/>
      <c r="KQ8" s="83"/>
      <c r="KR8" s="83"/>
      <c r="KS8" s="83"/>
      <c r="KT8" s="83"/>
      <c r="KU8" s="83"/>
      <c r="KV8" s="83"/>
      <c r="KW8" s="83"/>
      <c r="KX8" s="83"/>
      <c r="KY8" s="83"/>
      <c r="KZ8" s="83"/>
      <c r="LA8" s="83"/>
      <c r="LB8" s="83"/>
      <c r="LC8" s="83"/>
      <c r="LD8" s="83"/>
      <c r="LE8" s="83"/>
      <c r="LF8" s="83"/>
      <c r="LG8" s="83"/>
      <c r="LH8" s="83"/>
      <c r="LI8" s="83"/>
      <c r="LJ8" s="83"/>
      <c r="LK8" s="83"/>
      <c r="LL8" s="83"/>
      <c r="LM8" s="83"/>
      <c r="LN8" s="83"/>
      <c r="LO8" s="83"/>
      <c r="LP8" s="83"/>
      <c r="LQ8" s="83"/>
      <c r="LR8" s="83"/>
      <c r="LS8" s="83"/>
      <c r="LT8" s="83"/>
      <c r="LU8" s="83"/>
      <c r="LV8" s="83"/>
      <c r="LW8" s="83"/>
      <c r="LX8" s="83"/>
      <c r="LY8" s="83"/>
      <c r="LZ8" s="83"/>
      <c r="MA8" s="83"/>
      <c r="MB8" s="83"/>
      <c r="MC8" s="83"/>
      <c r="MD8" s="83"/>
      <c r="ME8" s="83"/>
      <c r="MF8" s="83"/>
      <c r="MG8" s="83"/>
      <c r="MH8" s="83"/>
      <c r="MI8" s="83"/>
      <c r="MJ8" s="83"/>
      <c r="MK8" s="83"/>
      <c r="ML8" s="83"/>
      <c r="MM8" s="83"/>
      <c r="MN8" s="83"/>
      <c r="MO8" s="83"/>
      <c r="MP8" s="83"/>
      <c r="MQ8" s="83"/>
      <c r="MR8" s="83"/>
      <c r="MS8" s="83"/>
      <c r="MT8" s="83"/>
      <c r="MU8" s="83"/>
      <c r="MV8" s="83"/>
      <c r="MW8" s="83"/>
      <c r="MX8" s="83"/>
      <c r="MY8" s="83"/>
      <c r="MZ8" s="83"/>
      <c r="NA8" s="83"/>
      <c r="NB8" s="83"/>
      <c r="NC8" s="83"/>
      <c r="ND8" s="83"/>
      <c r="NE8" s="83"/>
      <c r="NF8" s="83"/>
      <c r="NG8" s="83"/>
      <c r="NH8" s="83"/>
      <c r="NI8" s="83"/>
      <c r="NJ8" s="83"/>
      <c r="NK8" s="83"/>
      <c r="NL8" s="83"/>
      <c r="NM8" s="83"/>
      <c r="NN8" s="83"/>
      <c r="NO8" s="83"/>
      <c r="NP8" s="83"/>
      <c r="NQ8" s="83"/>
      <c r="NR8" s="83"/>
      <c r="NS8" s="83"/>
      <c r="NT8" s="83"/>
      <c r="NU8" s="83"/>
      <c r="NV8" s="83"/>
      <c r="NW8" s="83"/>
      <c r="NX8" s="83"/>
      <c r="NY8" s="83"/>
      <c r="NZ8" s="83"/>
      <c r="OA8" s="83"/>
      <c r="OB8" s="83"/>
      <c r="OC8" s="83"/>
      <c r="OD8" s="83"/>
      <c r="OE8" s="83"/>
      <c r="OF8" s="83"/>
      <c r="OG8" s="83"/>
      <c r="OH8" s="83"/>
      <c r="OI8" s="83"/>
      <c r="OJ8" s="83"/>
      <c r="OK8" s="83"/>
      <c r="OL8" s="83"/>
      <c r="OM8" s="83"/>
      <c r="ON8" s="83"/>
      <c r="OO8" s="83"/>
      <c r="OP8" s="83"/>
      <c r="OQ8" s="83"/>
      <c r="OR8" s="83"/>
      <c r="OS8" s="83"/>
      <c r="OT8" s="83"/>
      <c r="OU8" s="83"/>
      <c r="OV8" s="83"/>
      <c r="OW8" s="83"/>
      <c r="OX8" s="83"/>
      <c r="OY8" s="83"/>
      <c r="OZ8" s="83"/>
      <c r="PA8" s="83"/>
      <c r="PB8" s="83"/>
      <c r="PC8" s="83"/>
      <c r="PD8" s="83"/>
      <c r="PE8" s="83"/>
      <c r="PF8" s="83"/>
      <c r="PG8" s="83"/>
      <c r="PH8" s="83"/>
      <c r="PI8" s="83"/>
      <c r="PJ8" s="83"/>
      <c r="PK8" s="83"/>
      <c r="PL8" s="83"/>
      <c r="PM8" s="83"/>
      <c r="PN8" s="83"/>
      <c r="PO8" s="83"/>
      <c r="PP8" s="83"/>
      <c r="PQ8" s="83"/>
      <c r="PR8" s="83"/>
      <c r="PS8" s="83"/>
      <c r="PT8" s="83"/>
      <c r="PU8" s="83"/>
      <c r="PV8" s="83"/>
      <c r="PW8" s="83"/>
      <c r="PX8" s="83"/>
      <c r="PY8" s="83"/>
      <c r="PZ8" s="83"/>
      <c r="QA8" s="83"/>
      <c r="QB8" s="83"/>
      <c r="QC8" s="83"/>
      <c r="QD8" s="83"/>
      <c r="QE8" s="83"/>
      <c r="QF8" s="83"/>
      <c r="QG8" s="83"/>
      <c r="QH8" s="83"/>
      <c r="QI8" s="83"/>
      <c r="QJ8" s="83"/>
      <c r="QK8" s="83"/>
      <c r="QL8" s="83"/>
      <c r="QM8" s="83"/>
      <c r="QN8" s="83"/>
      <c r="QO8" s="83"/>
      <c r="QP8" s="83"/>
      <c r="QQ8" s="83"/>
      <c r="QR8" s="83"/>
      <c r="QS8" s="83"/>
      <c r="QT8" s="83"/>
      <c r="QU8" s="83"/>
      <c r="QV8" s="83"/>
      <c r="QW8" s="83"/>
      <c r="QX8" s="83"/>
      <c r="QY8" s="83"/>
      <c r="QZ8" s="83"/>
      <c r="RA8" s="83"/>
      <c r="RB8" s="83"/>
      <c r="RC8" s="83"/>
      <c r="RD8" s="83"/>
      <c r="RE8" s="83"/>
      <c r="RF8" s="83"/>
      <c r="RG8" s="83"/>
      <c r="RH8" s="83"/>
      <c r="RI8" s="83"/>
      <c r="RJ8" s="83"/>
      <c r="RK8" s="83"/>
      <c r="RL8" s="83"/>
      <c r="RM8" s="83"/>
      <c r="RN8" s="83"/>
      <c r="RO8" s="83"/>
      <c r="RP8" s="83"/>
      <c r="RQ8" s="83"/>
      <c r="RR8" s="83"/>
      <c r="RS8" s="83"/>
      <c r="RT8" s="83"/>
      <c r="RU8" s="83"/>
      <c r="RV8" s="83"/>
      <c r="RW8" s="83"/>
      <c r="RX8" s="83"/>
      <c r="RY8" s="83"/>
      <c r="RZ8" s="83"/>
      <c r="SA8" s="83"/>
      <c r="SB8" s="83"/>
      <c r="SC8" s="83"/>
      <c r="SD8" s="83"/>
      <c r="SE8" s="83"/>
      <c r="SF8" s="83"/>
      <c r="SG8" s="83"/>
      <c r="SH8" s="83"/>
      <c r="SI8" s="83"/>
      <c r="SJ8" s="83"/>
      <c r="SK8" s="83"/>
      <c r="SL8" s="83"/>
      <c r="SM8" s="83"/>
      <c r="SN8" s="83"/>
      <c r="SO8" s="83"/>
      <c r="SP8" s="83"/>
      <c r="SQ8" s="83"/>
      <c r="SR8" s="83"/>
      <c r="SS8" s="83"/>
      <c r="ST8" s="83"/>
      <c r="SU8" s="83"/>
      <c r="SV8" s="83"/>
      <c r="SW8" s="83"/>
      <c r="SX8" s="83"/>
      <c r="SY8" s="83"/>
      <c r="SZ8" s="83"/>
      <c r="TA8" s="83"/>
      <c r="TB8" s="83"/>
      <c r="TC8" s="83"/>
      <c r="TD8" s="83"/>
      <c r="TE8" s="83"/>
      <c r="TF8" s="83"/>
      <c r="TG8" s="83"/>
      <c r="TH8" s="83"/>
      <c r="TI8" s="83"/>
      <c r="TJ8" s="83"/>
      <c r="TK8" s="83"/>
      <c r="TL8" s="83"/>
      <c r="TM8" s="83"/>
      <c r="TN8" s="83"/>
      <c r="TO8" s="83"/>
      <c r="TP8" s="83"/>
      <c r="TQ8" s="83"/>
      <c r="TR8" s="83"/>
      <c r="TS8" s="83"/>
      <c r="TT8" s="83"/>
      <c r="TU8" s="83"/>
      <c r="TV8" s="83"/>
      <c r="TW8" s="83"/>
      <c r="TX8" s="83"/>
      <c r="TY8" s="83"/>
      <c r="TZ8" s="83"/>
      <c r="UA8" s="83"/>
      <c r="UB8" s="83"/>
      <c r="UC8" s="83"/>
      <c r="UD8" s="83"/>
      <c r="UE8" s="83"/>
      <c r="UF8" s="83"/>
      <c r="UG8" s="83"/>
      <c r="UH8" s="83"/>
      <c r="UI8" s="83"/>
      <c r="UJ8" s="83"/>
      <c r="UK8" s="83"/>
      <c r="UL8" s="83"/>
      <c r="UM8" s="83"/>
      <c r="UN8" s="83"/>
      <c r="UO8" s="83"/>
      <c r="UP8" s="83"/>
      <c r="UQ8" s="83"/>
      <c r="UR8" s="83"/>
      <c r="US8" s="83"/>
      <c r="UT8" s="83"/>
      <c r="UU8" s="83"/>
      <c r="UV8" s="83"/>
      <c r="UW8" s="83"/>
      <c r="UX8" s="83"/>
      <c r="UY8" s="83"/>
      <c r="UZ8" s="83"/>
      <c r="VA8" s="83"/>
      <c r="VB8" s="83"/>
      <c r="VC8" s="83"/>
      <c r="VD8" s="83"/>
      <c r="VE8" s="83"/>
      <c r="VF8" s="83"/>
      <c r="VG8" s="83"/>
      <c r="VH8" s="83"/>
      <c r="VI8" s="83"/>
      <c r="VJ8" s="83"/>
      <c r="VK8" s="83"/>
      <c r="VL8" s="83"/>
      <c r="VM8" s="83"/>
      <c r="VN8" s="83"/>
      <c r="VO8" s="83"/>
      <c r="VP8" s="83"/>
      <c r="VQ8" s="83"/>
      <c r="VR8" s="83"/>
      <c r="VS8" s="83"/>
      <c r="VT8" s="83"/>
      <c r="VU8" s="83"/>
      <c r="VV8" s="83"/>
      <c r="VW8" s="83"/>
      <c r="VX8" s="83"/>
      <c r="VY8" s="83"/>
      <c r="VZ8" s="83"/>
      <c r="WA8" s="83"/>
      <c r="WB8" s="83"/>
      <c r="WC8" s="83"/>
      <c r="WD8" s="83"/>
      <c r="WE8" s="83"/>
      <c r="WF8" s="83"/>
      <c r="WG8" s="83"/>
      <c r="WH8" s="83"/>
      <c r="WI8" s="83"/>
      <c r="WJ8" s="83"/>
      <c r="WK8" s="83"/>
      <c r="WL8" s="83"/>
      <c r="WM8" s="83"/>
      <c r="WN8" s="83"/>
      <c r="WO8" s="83"/>
      <c r="WP8" s="83"/>
      <c r="WQ8" s="83"/>
      <c r="WR8" s="83"/>
      <c r="WS8" s="83"/>
      <c r="WT8" s="83"/>
      <c r="WU8" s="83"/>
      <c r="WV8" s="83"/>
      <c r="WW8" s="83"/>
      <c r="WX8" s="83"/>
      <c r="WY8" s="83"/>
      <c r="WZ8" s="83"/>
      <c r="XA8" s="83"/>
      <c r="XB8" s="83"/>
      <c r="XC8" s="83"/>
      <c r="XD8" s="83"/>
      <c r="XE8" s="83"/>
      <c r="XF8" s="83"/>
      <c r="XG8" s="83"/>
      <c r="XH8" s="83"/>
      <c r="XI8" s="83"/>
      <c r="XJ8" s="83"/>
      <c r="XK8" s="83"/>
      <c r="XL8" s="83"/>
      <c r="XM8" s="83"/>
      <c r="XN8" s="83"/>
      <c r="XO8" s="83"/>
      <c r="XP8" s="83"/>
      <c r="XQ8" s="83"/>
      <c r="XR8" s="83"/>
      <c r="XS8" s="83"/>
      <c r="XT8" s="83"/>
      <c r="XU8" s="83"/>
      <c r="XV8" s="83"/>
      <c r="XW8" s="83"/>
      <c r="XX8" s="83"/>
      <c r="XY8" s="83"/>
      <c r="XZ8" s="83"/>
      <c r="YA8" s="83"/>
      <c r="YB8" s="83"/>
      <c r="YC8" s="83"/>
      <c r="YD8" s="83"/>
      <c r="YE8" s="83"/>
      <c r="YF8" s="83"/>
      <c r="YG8" s="83"/>
      <c r="YH8" s="83"/>
      <c r="YI8" s="83"/>
      <c r="YJ8" s="83"/>
      <c r="YK8" s="83"/>
      <c r="YL8" s="83"/>
      <c r="YM8" s="83"/>
      <c r="YN8" s="83"/>
      <c r="YO8" s="83"/>
      <c r="YP8" s="83"/>
      <c r="YQ8" s="83"/>
      <c r="YR8" s="83"/>
      <c r="YS8" s="83"/>
      <c r="YT8" s="83"/>
      <c r="YU8" s="83"/>
      <c r="YV8" s="83"/>
      <c r="YW8" s="83"/>
      <c r="YX8" s="83"/>
      <c r="YY8" s="83"/>
      <c r="YZ8" s="83"/>
      <c r="ZA8" s="83"/>
      <c r="ZB8" s="83"/>
      <c r="ZC8" s="83"/>
      <c r="ZD8" s="83"/>
      <c r="ZE8" s="83"/>
      <c r="ZF8" s="83"/>
      <c r="ZG8" s="83"/>
      <c r="ZH8" s="83"/>
      <c r="ZI8" s="83"/>
      <c r="ZJ8" s="83"/>
      <c r="ZK8" s="83"/>
      <c r="ZL8" s="83"/>
      <c r="ZM8" s="83"/>
      <c r="ZN8" s="83"/>
      <c r="ZO8" s="83"/>
      <c r="ZP8" s="83"/>
      <c r="ZQ8" s="83"/>
      <c r="ZR8" s="83"/>
      <c r="ZS8" s="83"/>
      <c r="ZT8" s="83"/>
      <c r="ZU8" s="83"/>
      <c r="ZV8" s="83"/>
      <c r="ZW8" s="83"/>
      <c r="ZX8" s="83"/>
      <c r="ZY8" s="83"/>
      <c r="ZZ8" s="83"/>
      <c r="AAA8" s="83"/>
      <c r="AAB8" s="83"/>
      <c r="AAC8" s="83"/>
      <c r="AAD8" s="83"/>
      <c r="AAE8" s="83"/>
      <c r="AAF8" s="83"/>
      <c r="AAG8" s="83"/>
      <c r="AAH8" s="83"/>
      <c r="AAI8" s="83"/>
      <c r="AAJ8" s="83"/>
      <c r="AAK8" s="83"/>
      <c r="AAL8" s="83"/>
      <c r="AAM8" s="83"/>
      <c r="AAN8" s="83"/>
      <c r="AAO8" s="83"/>
      <c r="AAP8" s="83"/>
      <c r="AAQ8" s="83"/>
      <c r="AAR8" s="83"/>
      <c r="AAS8" s="83"/>
      <c r="AAT8" s="83"/>
      <c r="AAU8" s="83"/>
      <c r="AAV8" s="83"/>
      <c r="AAW8" s="83"/>
      <c r="AAX8" s="83"/>
      <c r="AAY8" s="83"/>
      <c r="AAZ8" s="83"/>
      <c r="ABA8" s="83"/>
      <c r="ABB8" s="83"/>
      <c r="ABC8" s="83"/>
      <c r="ABD8" s="83"/>
      <c r="ABE8" s="83"/>
      <c r="ABF8" s="83"/>
      <c r="ABG8" s="83"/>
      <c r="ABH8" s="83"/>
      <c r="ABI8" s="83"/>
      <c r="ABJ8" s="83"/>
      <c r="ABK8" s="83"/>
      <c r="ABL8" s="83"/>
      <c r="ABM8" s="83"/>
      <c r="ABN8" s="83"/>
      <c r="ABO8" s="83"/>
      <c r="ABP8" s="83"/>
      <c r="ABQ8" s="83"/>
      <c r="ABR8" s="83"/>
      <c r="ABS8" s="83"/>
      <c r="ABT8" s="83"/>
      <c r="ABU8" s="83"/>
      <c r="ABV8" s="83"/>
      <c r="ABW8" s="83"/>
      <c r="ABX8" s="83"/>
      <c r="ABY8" s="83"/>
      <c r="ABZ8" s="83"/>
      <c r="ACA8" s="83"/>
      <c r="ACB8" s="83"/>
      <c r="ACC8" s="83"/>
      <c r="ACD8" s="83"/>
      <c r="ACE8" s="83"/>
      <c r="ACF8" s="83"/>
      <c r="ACG8" s="83"/>
      <c r="ACH8" s="83"/>
      <c r="ACI8" s="83"/>
      <c r="ACJ8" s="83"/>
      <c r="ACK8" s="83"/>
      <c r="ACL8" s="83"/>
      <c r="ACM8" s="83"/>
      <c r="ACN8" s="83"/>
      <c r="ACO8" s="83"/>
      <c r="ACP8" s="83"/>
      <c r="ACQ8" s="83"/>
      <c r="ACR8" s="83"/>
      <c r="ACS8" s="83"/>
      <c r="ACT8" s="83"/>
      <c r="ACU8" s="83"/>
      <c r="ACV8" s="83"/>
      <c r="ACW8" s="83"/>
      <c r="ACX8" s="83"/>
      <c r="ACY8" s="83"/>
      <c r="ACZ8" s="83"/>
      <c r="ADA8" s="83"/>
      <c r="ADB8" s="83"/>
      <c r="ADC8" s="83"/>
      <c r="ADD8" s="83"/>
      <c r="ADE8" s="83"/>
      <c r="ADF8" s="83"/>
      <c r="ADG8" s="83"/>
      <c r="ADH8" s="83"/>
      <c r="ADI8" s="83"/>
      <c r="ADJ8" s="83"/>
      <c r="ADK8" s="83"/>
      <c r="ADL8" s="83"/>
      <c r="ADM8" s="83"/>
      <c r="ADN8" s="83"/>
      <c r="ADO8" s="83"/>
      <c r="ADP8" s="83"/>
      <c r="ADQ8" s="83"/>
      <c r="ADR8" s="83"/>
      <c r="ADS8" s="83"/>
      <c r="ADT8" s="83"/>
      <c r="ADU8" s="83"/>
      <c r="ADV8" s="83"/>
      <c r="ADW8" s="83"/>
      <c r="ADX8" s="83"/>
      <c r="ADY8" s="83"/>
      <c r="ADZ8" s="83"/>
      <c r="AEA8" s="83"/>
      <c r="AEB8" s="83"/>
      <c r="AEC8" s="83"/>
      <c r="AED8" s="83"/>
      <c r="AEE8" s="83"/>
      <c r="AEF8" s="83"/>
      <c r="AEG8" s="83"/>
      <c r="AEH8" s="83"/>
      <c r="AEI8" s="83"/>
      <c r="AEJ8" s="83"/>
      <c r="AEK8" s="83"/>
      <c r="AEL8" s="83"/>
      <c r="AEM8" s="83"/>
      <c r="AEN8" s="83"/>
      <c r="AEO8" s="83"/>
      <c r="AEP8" s="83"/>
      <c r="AEQ8" s="83"/>
      <c r="AER8" s="83"/>
      <c r="AES8" s="83"/>
      <c r="AET8" s="83"/>
      <c r="AEU8" s="83"/>
      <c r="AEV8" s="83"/>
      <c r="AEW8" s="83"/>
      <c r="AEX8" s="83"/>
      <c r="AEY8" s="83"/>
      <c r="AEZ8" s="83"/>
      <c r="AFA8" s="83"/>
      <c r="AFB8" s="83"/>
      <c r="AFC8" s="83"/>
      <c r="AFD8" s="83"/>
      <c r="AFE8" s="83"/>
      <c r="AFF8" s="83"/>
      <c r="AFG8" s="83"/>
      <c r="AFH8" s="83"/>
      <c r="AFI8" s="83"/>
      <c r="AFJ8" s="83"/>
      <c r="AFK8" s="83"/>
      <c r="AFL8" s="83"/>
      <c r="AFM8" s="83"/>
      <c r="AFN8" s="83"/>
      <c r="AFO8" s="83"/>
      <c r="AFP8" s="83"/>
      <c r="AFQ8" s="83"/>
      <c r="AFR8" s="83"/>
      <c r="AFS8" s="83"/>
      <c r="AFT8" s="83"/>
      <c r="AFU8" s="83"/>
      <c r="AFV8" s="83"/>
      <c r="AFW8" s="83"/>
      <c r="AFX8" s="83"/>
      <c r="AFY8" s="83"/>
      <c r="AFZ8" s="83"/>
      <c r="AGA8" s="83"/>
      <c r="AGB8" s="83"/>
      <c r="AGC8" s="83"/>
      <c r="AGD8" s="83"/>
      <c r="AGE8" s="83"/>
      <c r="AGF8" s="83"/>
      <c r="AGG8" s="83"/>
      <c r="AGH8" s="83"/>
      <c r="AGI8" s="83"/>
      <c r="AGJ8" s="83"/>
      <c r="AGK8" s="83"/>
      <c r="AGL8" s="83"/>
      <c r="AGM8" s="83"/>
      <c r="AGN8" s="83"/>
      <c r="AGO8" s="83"/>
      <c r="AGP8" s="83"/>
      <c r="AGQ8" s="83"/>
      <c r="AGR8" s="83"/>
      <c r="AGS8" s="83"/>
      <c r="AGT8" s="83"/>
      <c r="AGU8" s="83"/>
      <c r="AGV8" s="83"/>
      <c r="AGW8" s="83"/>
      <c r="AGX8" s="83"/>
      <c r="AGY8" s="83"/>
      <c r="AGZ8" s="83"/>
      <c r="AHA8" s="83"/>
      <c r="AHB8" s="83"/>
      <c r="AHC8" s="83"/>
      <c r="AHD8" s="83"/>
      <c r="AHE8" s="83"/>
      <c r="AHF8" s="83"/>
      <c r="AHG8" s="83"/>
      <c r="AHH8" s="83"/>
      <c r="AHI8" s="83"/>
      <c r="AHJ8" s="83"/>
      <c r="AHK8" s="83"/>
      <c r="AHL8" s="83"/>
      <c r="AHM8" s="83"/>
      <c r="AHN8" s="83"/>
      <c r="AHO8" s="83"/>
      <c r="AHP8" s="83"/>
      <c r="AHQ8" s="83"/>
      <c r="AHR8" s="83"/>
      <c r="AHS8" s="83"/>
      <c r="AHT8" s="83"/>
      <c r="AHU8" s="83"/>
      <c r="AHV8" s="83"/>
      <c r="AHW8" s="83"/>
      <c r="AHX8" s="83"/>
      <c r="AHY8" s="83"/>
      <c r="AHZ8" s="83"/>
      <c r="AIA8" s="83"/>
      <c r="AIB8" s="83"/>
      <c r="AIC8" s="83"/>
      <c r="AID8" s="83"/>
      <c r="AIE8" s="83"/>
      <c r="AIF8" s="83"/>
      <c r="AIG8" s="83"/>
      <c r="AIH8" s="83"/>
      <c r="AII8" s="83"/>
      <c r="AIJ8" s="83"/>
      <c r="AIK8" s="83"/>
      <c r="AIL8" s="83"/>
      <c r="AIM8" s="83"/>
      <c r="AIN8" s="83"/>
      <c r="AIO8" s="83"/>
      <c r="AIP8" s="83"/>
      <c r="AIQ8" s="83"/>
      <c r="AIR8" s="83"/>
      <c r="AIS8" s="83"/>
      <c r="AIT8" s="83"/>
      <c r="AIU8" s="83"/>
      <c r="AIV8" s="83"/>
      <c r="AIW8" s="83"/>
      <c r="AIX8" s="83"/>
      <c r="AIY8" s="83"/>
      <c r="AIZ8" s="83"/>
      <c r="AJA8" s="83"/>
      <c r="AJB8" s="83"/>
      <c r="AJC8" s="83"/>
      <c r="AJD8" s="83"/>
      <c r="AJE8" s="83"/>
      <c r="AJF8" s="83"/>
      <c r="AJG8" s="83"/>
      <c r="AJH8" s="83"/>
      <c r="AJI8" s="83"/>
      <c r="AJJ8" s="83"/>
      <c r="AJK8" s="83"/>
      <c r="AJL8" s="83"/>
      <c r="AJM8" s="83"/>
      <c r="AJN8" s="83"/>
      <c r="AJO8" s="83"/>
      <c r="AJP8" s="83"/>
      <c r="AJQ8" s="83"/>
      <c r="AJR8" s="83"/>
      <c r="AJS8" s="83"/>
      <c r="AJT8" s="83"/>
      <c r="AJU8" s="83"/>
      <c r="AJV8" s="83"/>
      <c r="AJW8" s="83"/>
      <c r="AJX8" s="83"/>
      <c r="AJY8" s="83"/>
      <c r="AJZ8" s="83"/>
      <c r="AKA8" s="83"/>
      <c r="AKB8" s="83"/>
      <c r="AKC8" s="83"/>
      <c r="AKD8" s="83"/>
      <c r="AKE8" s="83"/>
      <c r="AKF8" s="83"/>
      <c r="AKG8" s="83"/>
      <c r="AKH8" s="83"/>
      <c r="AKI8" s="83"/>
      <c r="AKJ8" s="83"/>
      <c r="AKK8" s="83"/>
      <c r="AKL8" s="83"/>
      <c r="AKM8" s="83"/>
      <c r="AKN8" s="83"/>
      <c r="AKO8" s="83"/>
      <c r="AKP8" s="83"/>
      <c r="AKQ8" s="83"/>
      <c r="AKR8" s="83"/>
      <c r="AKS8" s="83"/>
      <c r="AKT8" s="83"/>
      <c r="AKU8" s="83"/>
      <c r="AKV8" s="83"/>
      <c r="AKW8" s="83"/>
      <c r="AKX8" s="83"/>
      <c r="AKY8" s="83"/>
      <c r="AKZ8" s="83"/>
      <c r="ALA8" s="83"/>
      <c r="ALB8" s="83"/>
      <c r="ALC8" s="83"/>
      <c r="ALD8" s="83"/>
      <c r="ALE8" s="83"/>
      <c r="ALF8" s="83"/>
      <c r="ALG8" s="83"/>
      <c r="ALH8" s="83"/>
      <c r="ALI8" s="83"/>
      <c r="ALJ8" s="83"/>
      <c r="ALK8" s="83"/>
      <c r="ALL8" s="83"/>
      <c r="ALM8" s="83"/>
      <c r="ALN8" s="83"/>
      <c r="ALO8" s="83"/>
      <c r="ALP8" s="83"/>
      <c r="ALQ8" s="83"/>
      <c r="ALR8" s="83"/>
      <c r="ALS8" s="83"/>
      <c r="ALT8" s="83"/>
      <c r="ALU8" s="83"/>
      <c r="ALV8" s="83"/>
    </row>
    <row r="9" spans="1:1011" s="84" customFormat="1" ht="51">
      <c r="A9" s="150"/>
      <c r="B9" s="151"/>
      <c r="C9" s="22"/>
      <c r="D9" s="73" t="s">
        <v>208</v>
      </c>
      <c r="E9" s="73" t="s">
        <v>209</v>
      </c>
      <c r="F9" s="70">
        <v>0</v>
      </c>
      <c r="G9" s="73" t="s">
        <v>210</v>
      </c>
      <c r="H9" s="70" t="s">
        <v>211</v>
      </c>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3"/>
      <c r="AQ9" s="83"/>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3"/>
      <c r="CF9" s="83"/>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3"/>
      <c r="DU9" s="83"/>
      <c r="DV9" s="83"/>
      <c r="DW9" s="83"/>
      <c r="DX9" s="83"/>
      <c r="DY9" s="83"/>
      <c r="DZ9" s="83"/>
      <c r="EA9" s="83"/>
      <c r="EB9" s="83"/>
      <c r="EC9" s="83"/>
      <c r="ED9" s="83"/>
      <c r="EE9" s="83"/>
      <c r="EF9" s="83"/>
      <c r="EG9" s="83"/>
      <c r="EH9" s="83"/>
      <c r="EI9" s="83"/>
      <c r="EJ9" s="83"/>
      <c r="EK9" s="83"/>
      <c r="EL9" s="83"/>
      <c r="EM9" s="83"/>
      <c r="EN9" s="83"/>
      <c r="EO9" s="83"/>
      <c r="EP9" s="83"/>
      <c r="EQ9" s="83"/>
      <c r="ER9" s="83"/>
      <c r="ES9" s="83"/>
      <c r="ET9" s="83"/>
      <c r="EU9" s="83"/>
      <c r="EV9" s="83"/>
      <c r="EW9" s="83"/>
      <c r="EX9" s="83"/>
      <c r="EY9" s="83"/>
      <c r="EZ9" s="83"/>
      <c r="FA9" s="83"/>
      <c r="FB9" s="83"/>
      <c r="FC9" s="83"/>
      <c r="FD9" s="83"/>
      <c r="FE9" s="83"/>
      <c r="FF9" s="83"/>
      <c r="FG9" s="83"/>
      <c r="FH9" s="83"/>
      <c r="FI9" s="83"/>
      <c r="FJ9" s="83"/>
      <c r="FK9" s="83"/>
      <c r="FL9" s="83"/>
      <c r="FM9" s="83"/>
      <c r="FN9" s="83"/>
      <c r="FO9" s="83"/>
      <c r="FP9" s="83"/>
      <c r="FQ9" s="83"/>
      <c r="FR9" s="83"/>
      <c r="FS9" s="83"/>
      <c r="FT9" s="83"/>
      <c r="FU9" s="83"/>
      <c r="FV9" s="83"/>
      <c r="FW9" s="83"/>
      <c r="FX9" s="83"/>
      <c r="FY9" s="83"/>
      <c r="FZ9" s="83"/>
      <c r="GA9" s="83"/>
      <c r="GB9" s="83"/>
      <c r="GC9" s="83"/>
      <c r="GD9" s="83"/>
      <c r="GE9" s="83"/>
      <c r="GF9" s="83"/>
      <c r="GG9" s="83"/>
      <c r="GH9" s="83"/>
      <c r="GI9" s="83"/>
      <c r="GJ9" s="83"/>
      <c r="GK9" s="83"/>
      <c r="GL9" s="83"/>
      <c r="GM9" s="83"/>
      <c r="GN9" s="83"/>
      <c r="GO9" s="83"/>
      <c r="GP9" s="83"/>
      <c r="GQ9" s="83"/>
      <c r="GR9" s="83"/>
      <c r="GS9" s="83"/>
      <c r="GT9" s="83"/>
      <c r="GU9" s="83"/>
      <c r="GV9" s="83"/>
      <c r="GW9" s="83"/>
      <c r="GX9" s="83"/>
      <c r="GY9" s="83"/>
      <c r="GZ9" s="83"/>
      <c r="HA9" s="83"/>
      <c r="HB9" s="83"/>
      <c r="HC9" s="83"/>
      <c r="HD9" s="83"/>
      <c r="HE9" s="83"/>
      <c r="HF9" s="83"/>
      <c r="HG9" s="83"/>
      <c r="HH9" s="83"/>
      <c r="HI9" s="83"/>
      <c r="HJ9" s="83"/>
      <c r="HK9" s="83"/>
      <c r="HL9" s="83"/>
      <c r="HM9" s="83"/>
      <c r="HN9" s="83"/>
      <c r="HO9" s="83"/>
      <c r="HP9" s="83"/>
      <c r="HQ9" s="83"/>
      <c r="HR9" s="83"/>
      <c r="HS9" s="83"/>
      <c r="HT9" s="83"/>
      <c r="HU9" s="83"/>
      <c r="HV9" s="83"/>
      <c r="HW9" s="83"/>
      <c r="HX9" s="83"/>
      <c r="HY9" s="83"/>
      <c r="HZ9" s="83"/>
      <c r="IA9" s="83"/>
      <c r="IB9" s="83"/>
      <c r="IC9" s="83"/>
      <c r="ID9" s="83"/>
      <c r="IE9" s="83"/>
      <c r="IF9" s="83"/>
      <c r="IG9" s="83"/>
      <c r="IH9" s="83"/>
      <c r="II9" s="83"/>
      <c r="IJ9" s="83"/>
      <c r="IK9" s="83"/>
      <c r="IL9" s="83"/>
      <c r="IM9" s="83"/>
      <c r="IN9" s="83"/>
      <c r="IO9" s="83"/>
      <c r="IP9" s="83"/>
      <c r="IQ9" s="83"/>
      <c r="IR9" s="83"/>
      <c r="IS9" s="83"/>
      <c r="IT9" s="83"/>
      <c r="IU9" s="83"/>
      <c r="IV9" s="83"/>
      <c r="IW9" s="83"/>
      <c r="IX9" s="83"/>
      <c r="IY9" s="83"/>
      <c r="IZ9" s="83"/>
      <c r="JA9" s="83"/>
      <c r="JB9" s="83"/>
      <c r="JC9" s="83"/>
      <c r="JD9" s="83"/>
      <c r="JE9" s="83"/>
      <c r="JF9" s="83"/>
      <c r="JG9" s="83"/>
      <c r="JH9" s="83"/>
      <c r="JI9" s="83"/>
      <c r="JJ9" s="83"/>
      <c r="JK9" s="83"/>
      <c r="JL9" s="83"/>
      <c r="JM9" s="83"/>
      <c r="JN9" s="83"/>
      <c r="JO9" s="83"/>
      <c r="JP9" s="83"/>
      <c r="JQ9" s="83"/>
      <c r="JR9" s="83"/>
      <c r="JS9" s="83"/>
      <c r="JT9" s="83"/>
      <c r="JU9" s="83"/>
      <c r="JV9" s="83"/>
      <c r="JW9" s="83"/>
      <c r="JX9" s="83"/>
      <c r="JY9" s="83"/>
      <c r="JZ9" s="83"/>
      <c r="KA9" s="83"/>
      <c r="KB9" s="83"/>
      <c r="KC9" s="83"/>
      <c r="KD9" s="83"/>
      <c r="KE9" s="83"/>
      <c r="KF9" s="83"/>
      <c r="KG9" s="83"/>
      <c r="KH9" s="83"/>
      <c r="KI9" s="83"/>
      <c r="KJ9" s="83"/>
      <c r="KK9" s="83"/>
      <c r="KL9" s="83"/>
      <c r="KM9" s="83"/>
      <c r="KN9" s="83"/>
      <c r="KO9" s="83"/>
      <c r="KP9" s="83"/>
      <c r="KQ9" s="83"/>
      <c r="KR9" s="83"/>
      <c r="KS9" s="83"/>
      <c r="KT9" s="83"/>
      <c r="KU9" s="83"/>
      <c r="KV9" s="83"/>
      <c r="KW9" s="83"/>
      <c r="KX9" s="83"/>
      <c r="KY9" s="83"/>
      <c r="KZ9" s="83"/>
      <c r="LA9" s="83"/>
      <c r="LB9" s="83"/>
      <c r="LC9" s="83"/>
      <c r="LD9" s="83"/>
      <c r="LE9" s="83"/>
      <c r="LF9" s="83"/>
      <c r="LG9" s="83"/>
      <c r="LH9" s="83"/>
      <c r="LI9" s="83"/>
      <c r="LJ9" s="83"/>
      <c r="LK9" s="83"/>
      <c r="LL9" s="83"/>
      <c r="LM9" s="83"/>
      <c r="LN9" s="83"/>
      <c r="LO9" s="83"/>
      <c r="LP9" s="83"/>
      <c r="LQ9" s="83"/>
      <c r="LR9" s="83"/>
      <c r="LS9" s="83"/>
      <c r="LT9" s="83"/>
      <c r="LU9" s="83"/>
      <c r="LV9" s="83"/>
      <c r="LW9" s="83"/>
      <c r="LX9" s="83"/>
      <c r="LY9" s="83"/>
      <c r="LZ9" s="83"/>
      <c r="MA9" s="83"/>
      <c r="MB9" s="83"/>
      <c r="MC9" s="83"/>
      <c r="MD9" s="83"/>
      <c r="ME9" s="83"/>
      <c r="MF9" s="83"/>
      <c r="MG9" s="83"/>
      <c r="MH9" s="83"/>
      <c r="MI9" s="83"/>
      <c r="MJ9" s="83"/>
      <c r="MK9" s="83"/>
      <c r="ML9" s="83"/>
      <c r="MM9" s="83"/>
      <c r="MN9" s="83"/>
      <c r="MO9" s="83"/>
      <c r="MP9" s="83"/>
      <c r="MQ9" s="83"/>
      <c r="MR9" s="83"/>
      <c r="MS9" s="83"/>
      <c r="MT9" s="83"/>
      <c r="MU9" s="83"/>
      <c r="MV9" s="83"/>
      <c r="MW9" s="83"/>
      <c r="MX9" s="83"/>
      <c r="MY9" s="83"/>
      <c r="MZ9" s="83"/>
      <c r="NA9" s="83"/>
      <c r="NB9" s="83"/>
      <c r="NC9" s="83"/>
      <c r="ND9" s="83"/>
      <c r="NE9" s="83"/>
      <c r="NF9" s="83"/>
      <c r="NG9" s="83"/>
      <c r="NH9" s="83"/>
      <c r="NI9" s="83"/>
      <c r="NJ9" s="83"/>
      <c r="NK9" s="83"/>
      <c r="NL9" s="83"/>
      <c r="NM9" s="83"/>
      <c r="NN9" s="83"/>
      <c r="NO9" s="83"/>
      <c r="NP9" s="83"/>
      <c r="NQ9" s="83"/>
      <c r="NR9" s="83"/>
      <c r="NS9" s="83"/>
      <c r="NT9" s="83"/>
      <c r="NU9" s="83"/>
      <c r="NV9" s="83"/>
      <c r="NW9" s="83"/>
      <c r="NX9" s="83"/>
      <c r="NY9" s="83"/>
      <c r="NZ9" s="83"/>
      <c r="OA9" s="83"/>
      <c r="OB9" s="83"/>
      <c r="OC9" s="83"/>
      <c r="OD9" s="83"/>
      <c r="OE9" s="83"/>
      <c r="OF9" s="83"/>
      <c r="OG9" s="83"/>
      <c r="OH9" s="83"/>
      <c r="OI9" s="83"/>
      <c r="OJ9" s="83"/>
      <c r="OK9" s="83"/>
      <c r="OL9" s="83"/>
      <c r="OM9" s="83"/>
      <c r="ON9" s="83"/>
      <c r="OO9" s="83"/>
      <c r="OP9" s="83"/>
      <c r="OQ9" s="83"/>
      <c r="OR9" s="83"/>
      <c r="OS9" s="83"/>
      <c r="OT9" s="83"/>
      <c r="OU9" s="83"/>
      <c r="OV9" s="83"/>
      <c r="OW9" s="83"/>
      <c r="OX9" s="83"/>
      <c r="OY9" s="83"/>
      <c r="OZ9" s="83"/>
      <c r="PA9" s="83"/>
      <c r="PB9" s="83"/>
      <c r="PC9" s="83"/>
      <c r="PD9" s="83"/>
      <c r="PE9" s="83"/>
      <c r="PF9" s="83"/>
      <c r="PG9" s="83"/>
      <c r="PH9" s="83"/>
      <c r="PI9" s="83"/>
      <c r="PJ9" s="83"/>
      <c r="PK9" s="83"/>
      <c r="PL9" s="83"/>
      <c r="PM9" s="83"/>
      <c r="PN9" s="83"/>
      <c r="PO9" s="83"/>
      <c r="PP9" s="83"/>
      <c r="PQ9" s="83"/>
      <c r="PR9" s="83"/>
      <c r="PS9" s="83"/>
      <c r="PT9" s="83"/>
      <c r="PU9" s="83"/>
      <c r="PV9" s="83"/>
      <c r="PW9" s="83"/>
      <c r="PX9" s="83"/>
      <c r="PY9" s="83"/>
      <c r="PZ9" s="83"/>
      <c r="QA9" s="83"/>
      <c r="QB9" s="83"/>
      <c r="QC9" s="83"/>
      <c r="QD9" s="83"/>
      <c r="QE9" s="83"/>
      <c r="QF9" s="83"/>
      <c r="QG9" s="83"/>
      <c r="QH9" s="83"/>
      <c r="QI9" s="83"/>
      <c r="QJ9" s="83"/>
      <c r="QK9" s="83"/>
      <c r="QL9" s="83"/>
      <c r="QM9" s="83"/>
      <c r="QN9" s="83"/>
      <c r="QO9" s="83"/>
      <c r="QP9" s="83"/>
      <c r="QQ9" s="83"/>
      <c r="QR9" s="83"/>
      <c r="QS9" s="83"/>
      <c r="QT9" s="83"/>
      <c r="QU9" s="83"/>
      <c r="QV9" s="83"/>
      <c r="QW9" s="83"/>
      <c r="QX9" s="83"/>
      <c r="QY9" s="83"/>
      <c r="QZ9" s="83"/>
      <c r="RA9" s="83"/>
      <c r="RB9" s="83"/>
      <c r="RC9" s="83"/>
      <c r="RD9" s="83"/>
      <c r="RE9" s="83"/>
      <c r="RF9" s="83"/>
      <c r="RG9" s="83"/>
      <c r="RH9" s="83"/>
      <c r="RI9" s="83"/>
      <c r="RJ9" s="83"/>
      <c r="RK9" s="83"/>
      <c r="RL9" s="83"/>
      <c r="RM9" s="83"/>
      <c r="RN9" s="83"/>
      <c r="RO9" s="83"/>
      <c r="RP9" s="83"/>
      <c r="RQ9" s="83"/>
      <c r="RR9" s="83"/>
      <c r="RS9" s="83"/>
      <c r="RT9" s="83"/>
      <c r="RU9" s="83"/>
      <c r="RV9" s="83"/>
      <c r="RW9" s="83"/>
      <c r="RX9" s="83"/>
      <c r="RY9" s="83"/>
      <c r="RZ9" s="83"/>
      <c r="SA9" s="83"/>
      <c r="SB9" s="83"/>
      <c r="SC9" s="83"/>
      <c r="SD9" s="83"/>
      <c r="SE9" s="83"/>
      <c r="SF9" s="83"/>
      <c r="SG9" s="83"/>
      <c r="SH9" s="83"/>
      <c r="SI9" s="83"/>
      <c r="SJ9" s="83"/>
      <c r="SK9" s="83"/>
      <c r="SL9" s="83"/>
      <c r="SM9" s="83"/>
      <c r="SN9" s="83"/>
      <c r="SO9" s="83"/>
      <c r="SP9" s="83"/>
      <c r="SQ9" s="83"/>
      <c r="SR9" s="83"/>
      <c r="SS9" s="83"/>
      <c r="ST9" s="83"/>
      <c r="SU9" s="83"/>
      <c r="SV9" s="83"/>
      <c r="SW9" s="83"/>
      <c r="SX9" s="83"/>
      <c r="SY9" s="83"/>
      <c r="SZ9" s="83"/>
      <c r="TA9" s="83"/>
      <c r="TB9" s="83"/>
      <c r="TC9" s="83"/>
      <c r="TD9" s="83"/>
      <c r="TE9" s="83"/>
      <c r="TF9" s="83"/>
      <c r="TG9" s="83"/>
      <c r="TH9" s="83"/>
      <c r="TI9" s="83"/>
      <c r="TJ9" s="83"/>
      <c r="TK9" s="83"/>
      <c r="TL9" s="83"/>
      <c r="TM9" s="83"/>
      <c r="TN9" s="83"/>
      <c r="TO9" s="83"/>
      <c r="TP9" s="83"/>
      <c r="TQ9" s="83"/>
      <c r="TR9" s="83"/>
      <c r="TS9" s="83"/>
      <c r="TT9" s="83"/>
      <c r="TU9" s="83"/>
      <c r="TV9" s="83"/>
      <c r="TW9" s="83"/>
      <c r="TX9" s="83"/>
      <c r="TY9" s="83"/>
      <c r="TZ9" s="83"/>
      <c r="UA9" s="83"/>
      <c r="UB9" s="83"/>
      <c r="UC9" s="83"/>
      <c r="UD9" s="83"/>
      <c r="UE9" s="83"/>
      <c r="UF9" s="83"/>
      <c r="UG9" s="83"/>
      <c r="UH9" s="83"/>
      <c r="UI9" s="83"/>
      <c r="UJ9" s="83"/>
      <c r="UK9" s="83"/>
      <c r="UL9" s="83"/>
      <c r="UM9" s="83"/>
      <c r="UN9" s="83"/>
      <c r="UO9" s="83"/>
      <c r="UP9" s="83"/>
      <c r="UQ9" s="83"/>
      <c r="UR9" s="83"/>
      <c r="US9" s="83"/>
      <c r="UT9" s="83"/>
      <c r="UU9" s="83"/>
      <c r="UV9" s="83"/>
      <c r="UW9" s="83"/>
      <c r="UX9" s="83"/>
      <c r="UY9" s="83"/>
      <c r="UZ9" s="83"/>
      <c r="VA9" s="83"/>
      <c r="VB9" s="83"/>
      <c r="VC9" s="83"/>
      <c r="VD9" s="83"/>
      <c r="VE9" s="83"/>
      <c r="VF9" s="83"/>
      <c r="VG9" s="83"/>
      <c r="VH9" s="83"/>
      <c r="VI9" s="83"/>
      <c r="VJ9" s="83"/>
      <c r="VK9" s="83"/>
      <c r="VL9" s="83"/>
      <c r="VM9" s="83"/>
      <c r="VN9" s="83"/>
      <c r="VO9" s="83"/>
      <c r="VP9" s="83"/>
      <c r="VQ9" s="83"/>
      <c r="VR9" s="83"/>
      <c r="VS9" s="83"/>
      <c r="VT9" s="83"/>
      <c r="VU9" s="83"/>
      <c r="VV9" s="83"/>
      <c r="VW9" s="83"/>
      <c r="VX9" s="83"/>
      <c r="VY9" s="83"/>
      <c r="VZ9" s="83"/>
      <c r="WA9" s="83"/>
      <c r="WB9" s="83"/>
      <c r="WC9" s="83"/>
      <c r="WD9" s="83"/>
      <c r="WE9" s="83"/>
      <c r="WF9" s="83"/>
      <c r="WG9" s="83"/>
      <c r="WH9" s="83"/>
      <c r="WI9" s="83"/>
      <c r="WJ9" s="83"/>
      <c r="WK9" s="83"/>
      <c r="WL9" s="83"/>
      <c r="WM9" s="83"/>
      <c r="WN9" s="83"/>
      <c r="WO9" s="83"/>
      <c r="WP9" s="83"/>
      <c r="WQ9" s="83"/>
      <c r="WR9" s="83"/>
      <c r="WS9" s="83"/>
      <c r="WT9" s="83"/>
      <c r="WU9" s="83"/>
      <c r="WV9" s="83"/>
      <c r="WW9" s="83"/>
      <c r="WX9" s="83"/>
      <c r="WY9" s="83"/>
      <c r="WZ9" s="83"/>
      <c r="XA9" s="83"/>
      <c r="XB9" s="83"/>
      <c r="XC9" s="83"/>
      <c r="XD9" s="83"/>
      <c r="XE9" s="83"/>
      <c r="XF9" s="83"/>
      <c r="XG9" s="83"/>
      <c r="XH9" s="83"/>
      <c r="XI9" s="83"/>
      <c r="XJ9" s="83"/>
      <c r="XK9" s="83"/>
      <c r="XL9" s="83"/>
      <c r="XM9" s="83"/>
      <c r="XN9" s="83"/>
      <c r="XO9" s="83"/>
      <c r="XP9" s="83"/>
      <c r="XQ9" s="83"/>
      <c r="XR9" s="83"/>
      <c r="XS9" s="83"/>
      <c r="XT9" s="83"/>
      <c r="XU9" s="83"/>
      <c r="XV9" s="83"/>
      <c r="XW9" s="83"/>
      <c r="XX9" s="83"/>
      <c r="XY9" s="83"/>
      <c r="XZ9" s="83"/>
      <c r="YA9" s="83"/>
      <c r="YB9" s="83"/>
      <c r="YC9" s="83"/>
      <c r="YD9" s="83"/>
      <c r="YE9" s="83"/>
      <c r="YF9" s="83"/>
      <c r="YG9" s="83"/>
      <c r="YH9" s="83"/>
      <c r="YI9" s="83"/>
      <c r="YJ9" s="83"/>
      <c r="YK9" s="83"/>
      <c r="YL9" s="83"/>
      <c r="YM9" s="83"/>
      <c r="YN9" s="83"/>
      <c r="YO9" s="83"/>
      <c r="YP9" s="83"/>
      <c r="YQ9" s="83"/>
      <c r="YR9" s="83"/>
      <c r="YS9" s="83"/>
      <c r="YT9" s="83"/>
      <c r="YU9" s="83"/>
      <c r="YV9" s="83"/>
      <c r="YW9" s="83"/>
      <c r="YX9" s="83"/>
      <c r="YY9" s="83"/>
      <c r="YZ9" s="83"/>
      <c r="ZA9" s="83"/>
      <c r="ZB9" s="83"/>
      <c r="ZC9" s="83"/>
      <c r="ZD9" s="83"/>
      <c r="ZE9" s="83"/>
      <c r="ZF9" s="83"/>
      <c r="ZG9" s="83"/>
      <c r="ZH9" s="83"/>
      <c r="ZI9" s="83"/>
      <c r="ZJ9" s="83"/>
      <c r="ZK9" s="83"/>
      <c r="ZL9" s="83"/>
      <c r="ZM9" s="83"/>
      <c r="ZN9" s="83"/>
      <c r="ZO9" s="83"/>
      <c r="ZP9" s="83"/>
      <c r="ZQ9" s="83"/>
      <c r="ZR9" s="83"/>
      <c r="ZS9" s="83"/>
      <c r="ZT9" s="83"/>
      <c r="ZU9" s="83"/>
      <c r="ZV9" s="83"/>
      <c r="ZW9" s="83"/>
      <c r="ZX9" s="83"/>
      <c r="ZY9" s="83"/>
      <c r="ZZ9" s="83"/>
      <c r="AAA9" s="83"/>
      <c r="AAB9" s="83"/>
      <c r="AAC9" s="83"/>
      <c r="AAD9" s="83"/>
      <c r="AAE9" s="83"/>
      <c r="AAF9" s="83"/>
      <c r="AAG9" s="83"/>
      <c r="AAH9" s="83"/>
      <c r="AAI9" s="83"/>
      <c r="AAJ9" s="83"/>
      <c r="AAK9" s="83"/>
      <c r="AAL9" s="83"/>
      <c r="AAM9" s="83"/>
      <c r="AAN9" s="83"/>
      <c r="AAO9" s="83"/>
      <c r="AAP9" s="83"/>
      <c r="AAQ9" s="83"/>
      <c r="AAR9" s="83"/>
      <c r="AAS9" s="83"/>
      <c r="AAT9" s="83"/>
      <c r="AAU9" s="83"/>
      <c r="AAV9" s="83"/>
      <c r="AAW9" s="83"/>
      <c r="AAX9" s="83"/>
      <c r="AAY9" s="83"/>
      <c r="AAZ9" s="83"/>
      <c r="ABA9" s="83"/>
      <c r="ABB9" s="83"/>
      <c r="ABC9" s="83"/>
      <c r="ABD9" s="83"/>
      <c r="ABE9" s="83"/>
      <c r="ABF9" s="83"/>
      <c r="ABG9" s="83"/>
      <c r="ABH9" s="83"/>
      <c r="ABI9" s="83"/>
      <c r="ABJ9" s="83"/>
      <c r="ABK9" s="83"/>
      <c r="ABL9" s="83"/>
      <c r="ABM9" s="83"/>
      <c r="ABN9" s="83"/>
      <c r="ABO9" s="83"/>
      <c r="ABP9" s="83"/>
      <c r="ABQ9" s="83"/>
      <c r="ABR9" s="83"/>
      <c r="ABS9" s="83"/>
      <c r="ABT9" s="83"/>
      <c r="ABU9" s="83"/>
      <c r="ABV9" s="83"/>
      <c r="ABW9" s="83"/>
      <c r="ABX9" s="83"/>
      <c r="ABY9" s="83"/>
      <c r="ABZ9" s="83"/>
      <c r="ACA9" s="83"/>
      <c r="ACB9" s="83"/>
      <c r="ACC9" s="83"/>
      <c r="ACD9" s="83"/>
      <c r="ACE9" s="83"/>
      <c r="ACF9" s="83"/>
      <c r="ACG9" s="83"/>
      <c r="ACH9" s="83"/>
      <c r="ACI9" s="83"/>
      <c r="ACJ9" s="83"/>
      <c r="ACK9" s="83"/>
      <c r="ACL9" s="83"/>
      <c r="ACM9" s="83"/>
      <c r="ACN9" s="83"/>
      <c r="ACO9" s="83"/>
      <c r="ACP9" s="83"/>
      <c r="ACQ9" s="83"/>
      <c r="ACR9" s="83"/>
      <c r="ACS9" s="83"/>
      <c r="ACT9" s="83"/>
      <c r="ACU9" s="83"/>
      <c r="ACV9" s="83"/>
      <c r="ACW9" s="83"/>
      <c r="ACX9" s="83"/>
      <c r="ACY9" s="83"/>
      <c r="ACZ9" s="83"/>
      <c r="ADA9" s="83"/>
      <c r="ADB9" s="83"/>
      <c r="ADC9" s="83"/>
      <c r="ADD9" s="83"/>
      <c r="ADE9" s="83"/>
      <c r="ADF9" s="83"/>
      <c r="ADG9" s="83"/>
      <c r="ADH9" s="83"/>
      <c r="ADI9" s="83"/>
      <c r="ADJ9" s="83"/>
      <c r="ADK9" s="83"/>
      <c r="ADL9" s="83"/>
      <c r="ADM9" s="83"/>
      <c r="ADN9" s="83"/>
      <c r="ADO9" s="83"/>
      <c r="ADP9" s="83"/>
      <c r="ADQ9" s="83"/>
      <c r="ADR9" s="83"/>
      <c r="ADS9" s="83"/>
      <c r="ADT9" s="83"/>
      <c r="ADU9" s="83"/>
      <c r="ADV9" s="83"/>
      <c r="ADW9" s="83"/>
      <c r="ADX9" s="83"/>
      <c r="ADY9" s="83"/>
      <c r="ADZ9" s="83"/>
      <c r="AEA9" s="83"/>
      <c r="AEB9" s="83"/>
      <c r="AEC9" s="83"/>
      <c r="AED9" s="83"/>
      <c r="AEE9" s="83"/>
      <c r="AEF9" s="83"/>
      <c r="AEG9" s="83"/>
      <c r="AEH9" s="83"/>
      <c r="AEI9" s="83"/>
      <c r="AEJ9" s="83"/>
      <c r="AEK9" s="83"/>
      <c r="AEL9" s="83"/>
      <c r="AEM9" s="83"/>
      <c r="AEN9" s="83"/>
      <c r="AEO9" s="83"/>
      <c r="AEP9" s="83"/>
      <c r="AEQ9" s="83"/>
      <c r="AER9" s="83"/>
      <c r="AES9" s="83"/>
      <c r="AET9" s="83"/>
      <c r="AEU9" s="83"/>
      <c r="AEV9" s="83"/>
      <c r="AEW9" s="83"/>
      <c r="AEX9" s="83"/>
      <c r="AEY9" s="83"/>
      <c r="AEZ9" s="83"/>
      <c r="AFA9" s="83"/>
      <c r="AFB9" s="83"/>
      <c r="AFC9" s="83"/>
      <c r="AFD9" s="83"/>
      <c r="AFE9" s="83"/>
      <c r="AFF9" s="83"/>
      <c r="AFG9" s="83"/>
      <c r="AFH9" s="83"/>
      <c r="AFI9" s="83"/>
      <c r="AFJ9" s="83"/>
      <c r="AFK9" s="83"/>
      <c r="AFL9" s="83"/>
      <c r="AFM9" s="83"/>
      <c r="AFN9" s="83"/>
      <c r="AFO9" s="83"/>
      <c r="AFP9" s="83"/>
      <c r="AFQ9" s="83"/>
      <c r="AFR9" s="83"/>
      <c r="AFS9" s="83"/>
      <c r="AFT9" s="83"/>
      <c r="AFU9" s="83"/>
      <c r="AFV9" s="83"/>
      <c r="AFW9" s="83"/>
      <c r="AFX9" s="83"/>
      <c r="AFY9" s="83"/>
      <c r="AFZ9" s="83"/>
      <c r="AGA9" s="83"/>
      <c r="AGB9" s="83"/>
      <c r="AGC9" s="83"/>
      <c r="AGD9" s="83"/>
      <c r="AGE9" s="83"/>
      <c r="AGF9" s="83"/>
      <c r="AGG9" s="83"/>
      <c r="AGH9" s="83"/>
      <c r="AGI9" s="83"/>
      <c r="AGJ9" s="83"/>
      <c r="AGK9" s="83"/>
      <c r="AGL9" s="83"/>
      <c r="AGM9" s="83"/>
      <c r="AGN9" s="83"/>
      <c r="AGO9" s="83"/>
      <c r="AGP9" s="83"/>
      <c r="AGQ9" s="83"/>
      <c r="AGR9" s="83"/>
      <c r="AGS9" s="83"/>
      <c r="AGT9" s="83"/>
      <c r="AGU9" s="83"/>
      <c r="AGV9" s="83"/>
      <c r="AGW9" s="83"/>
      <c r="AGX9" s="83"/>
      <c r="AGY9" s="83"/>
      <c r="AGZ9" s="83"/>
      <c r="AHA9" s="83"/>
      <c r="AHB9" s="83"/>
      <c r="AHC9" s="83"/>
      <c r="AHD9" s="83"/>
      <c r="AHE9" s="83"/>
      <c r="AHF9" s="83"/>
      <c r="AHG9" s="83"/>
      <c r="AHH9" s="83"/>
      <c r="AHI9" s="83"/>
      <c r="AHJ9" s="83"/>
      <c r="AHK9" s="83"/>
      <c r="AHL9" s="83"/>
      <c r="AHM9" s="83"/>
      <c r="AHN9" s="83"/>
      <c r="AHO9" s="83"/>
      <c r="AHP9" s="83"/>
      <c r="AHQ9" s="83"/>
      <c r="AHR9" s="83"/>
      <c r="AHS9" s="83"/>
      <c r="AHT9" s="83"/>
      <c r="AHU9" s="83"/>
      <c r="AHV9" s="83"/>
      <c r="AHW9" s="83"/>
      <c r="AHX9" s="83"/>
      <c r="AHY9" s="83"/>
      <c r="AHZ9" s="83"/>
      <c r="AIA9" s="83"/>
      <c r="AIB9" s="83"/>
      <c r="AIC9" s="83"/>
      <c r="AID9" s="83"/>
      <c r="AIE9" s="83"/>
      <c r="AIF9" s="83"/>
      <c r="AIG9" s="83"/>
      <c r="AIH9" s="83"/>
      <c r="AII9" s="83"/>
      <c r="AIJ9" s="83"/>
      <c r="AIK9" s="83"/>
      <c r="AIL9" s="83"/>
      <c r="AIM9" s="83"/>
      <c r="AIN9" s="83"/>
      <c r="AIO9" s="83"/>
      <c r="AIP9" s="83"/>
      <c r="AIQ9" s="83"/>
      <c r="AIR9" s="83"/>
      <c r="AIS9" s="83"/>
      <c r="AIT9" s="83"/>
      <c r="AIU9" s="83"/>
      <c r="AIV9" s="83"/>
      <c r="AIW9" s="83"/>
      <c r="AIX9" s="83"/>
      <c r="AIY9" s="83"/>
      <c r="AIZ9" s="83"/>
      <c r="AJA9" s="83"/>
      <c r="AJB9" s="83"/>
      <c r="AJC9" s="83"/>
      <c r="AJD9" s="83"/>
      <c r="AJE9" s="83"/>
      <c r="AJF9" s="83"/>
      <c r="AJG9" s="83"/>
      <c r="AJH9" s="83"/>
      <c r="AJI9" s="83"/>
      <c r="AJJ9" s="83"/>
      <c r="AJK9" s="83"/>
      <c r="AJL9" s="83"/>
      <c r="AJM9" s="83"/>
      <c r="AJN9" s="83"/>
      <c r="AJO9" s="83"/>
      <c r="AJP9" s="83"/>
      <c r="AJQ9" s="83"/>
      <c r="AJR9" s="83"/>
      <c r="AJS9" s="83"/>
      <c r="AJT9" s="83"/>
      <c r="AJU9" s="83"/>
      <c r="AJV9" s="83"/>
      <c r="AJW9" s="83"/>
      <c r="AJX9" s="83"/>
      <c r="AJY9" s="83"/>
      <c r="AJZ9" s="83"/>
      <c r="AKA9" s="83"/>
      <c r="AKB9" s="83"/>
      <c r="AKC9" s="83"/>
      <c r="AKD9" s="83"/>
      <c r="AKE9" s="83"/>
      <c r="AKF9" s="83"/>
      <c r="AKG9" s="83"/>
      <c r="AKH9" s="83"/>
      <c r="AKI9" s="83"/>
      <c r="AKJ9" s="83"/>
      <c r="AKK9" s="83"/>
      <c r="AKL9" s="83"/>
      <c r="AKM9" s="83"/>
      <c r="AKN9" s="83"/>
      <c r="AKO9" s="83"/>
      <c r="AKP9" s="83"/>
      <c r="AKQ9" s="83"/>
      <c r="AKR9" s="83"/>
      <c r="AKS9" s="83"/>
      <c r="AKT9" s="83"/>
      <c r="AKU9" s="83"/>
      <c r="AKV9" s="83"/>
      <c r="AKW9" s="83"/>
      <c r="AKX9" s="83"/>
      <c r="AKY9" s="83"/>
      <c r="AKZ9" s="83"/>
      <c r="ALA9" s="83"/>
      <c r="ALB9" s="83"/>
      <c r="ALC9" s="83"/>
      <c r="ALD9" s="83"/>
      <c r="ALE9" s="83"/>
      <c r="ALF9" s="83"/>
      <c r="ALG9" s="83"/>
      <c r="ALH9" s="83"/>
      <c r="ALI9" s="83"/>
      <c r="ALJ9" s="83"/>
      <c r="ALK9" s="83"/>
      <c r="ALL9" s="83"/>
      <c r="ALM9" s="83"/>
      <c r="ALN9" s="83"/>
      <c r="ALO9" s="83"/>
      <c r="ALP9" s="83"/>
      <c r="ALQ9" s="83"/>
      <c r="ALR9" s="83"/>
      <c r="ALS9" s="83"/>
      <c r="ALT9" s="83"/>
      <c r="ALU9" s="83"/>
      <c r="ALV9" s="83"/>
    </row>
    <row r="11" spans="1:1011">
      <c r="A11" s="17" t="s">
        <v>35</v>
      </c>
      <c r="B11" s="17" t="s">
        <v>193</v>
      </c>
      <c r="C11" s="17" t="s">
        <v>32</v>
      </c>
      <c r="D11" s="17" t="s">
        <v>31</v>
      </c>
      <c r="E11" s="17" t="s">
        <v>92</v>
      </c>
      <c r="F11" s="17" t="s">
        <v>34</v>
      </c>
      <c r="G11" s="17" t="s">
        <v>41</v>
      </c>
      <c r="H11" s="17" t="s">
        <v>33</v>
      </c>
    </row>
    <row r="12" spans="1:1011" ht="89.25">
      <c r="A12" s="157" t="s">
        <v>270</v>
      </c>
      <c r="B12" s="159" t="s">
        <v>282</v>
      </c>
      <c r="C12" s="32" t="s">
        <v>17</v>
      </c>
      <c r="D12" s="87" t="s">
        <v>93</v>
      </c>
      <c r="E12" s="22" t="s">
        <v>94</v>
      </c>
      <c r="F12" s="23" t="s">
        <v>195</v>
      </c>
      <c r="G12" s="23" t="s">
        <v>196</v>
      </c>
      <c r="H12" s="82" t="s">
        <v>197</v>
      </c>
    </row>
    <row r="13" spans="1:1011" s="84" customFormat="1" ht="51">
      <c r="A13" s="157"/>
      <c r="B13" s="159"/>
      <c r="C13" s="157" t="s">
        <v>95</v>
      </c>
      <c r="D13" s="88" t="s">
        <v>212</v>
      </c>
      <c r="E13" s="25" t="s">
        <v>94</v>
      </c>
      <c r="F13" s="21" t="s">
        <v>229</v>
      </c>
      <c r="G13" s="20" t="s">
        <v>160</v>
      </c>
      <c r="H13" s="21" t="s">
        <v>232</v>
      </c>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c r="AQ13" s="83"/>
      <c r="AR13" s="83"/>
      <c r="AS13" s="83"/>
      <c r="AT13" s="83"/>
      <c r="AU13" s="83"/>
      <c r="AV13" s="83"/>
      <c r="AW13" s="83"/>
      <c r="AX13" s="83"/>
      <c r="AY13" s="83"/>
      <c r="AZ13" s="83"/>
      <c r="BA13" s="83"/>
      <c r="BB13" s="83"/>
      <c r="BC13" s="83"/>
      <c r="BD13" s="83"/>
      <c r="BE13" s="83"/>
      <c r="BF13" s="83"/>
      <c r="BG13" s="83"/>
      <c r="BH13" s="83"/>
      <c r="BI13" s="83"/>
      <c r="BJ13" s="83"/>
      <c r="BK13" s="83"/>
      <c r="BL13" s="83"/>
      <c r="BM13" s="83"/>
      <c r="BN13" s="83"/>
      <c r="BO13" s="83"/>
      <c r="BP13" s="83"/>
      <c r="BQ13" s="83"/>
      <c r="BR13" s="83"/>
      <c r="BS13" s="83"/>
      <c r="BT13" s="83"/>
      <c r="BU13" s="83"/>
      <c r="BV13" s="83"/>
      <c r="BW13" s="83"/>
      <c r="BX13" s="83"/>
      <c r="BY13" s="83"/>
      <c r="BZ13" s="83"/>
      <c r="CA13" s="83"/>
      <c r="CB13" s="83"/>
      <c r="CC13" s="83"/>
      <c r="CD13" s="83"/>
      <c r="CE13" s="83"/>
      <c r="CF13" s="83"/>
      <c r="CG13" s="83"/>
      <c r="CH13" s="83"/>
      <c r="CI13" s="83"/>
      <c r="CJ13" s="83"/>
      <c r="CK13" s="83"/>
      <c r="CL13" s="83"/>
      <c r="CM13" s="83"/>
      <c r="CN13" s="83"/>
      <c r="CO13" s="83"/>
      <c r="CP13" s="83"/>
      <c r="CQ13" s="83"/>
      <c r="CR13" s="83"/>
      <c r="CS13" s="83"/>
      <c r="CT13" s="83"/>
      <c r="CU13" s="83"/>
      <c r="CV13" s="83"/>
      <c r="CW13" s="83"/>
      <c r="CX13" s="83"/>
      <c r="CY13" s="83"/>
      <c r="CZ13" s="83"/>
      <c r="DA13" s="83"/>
      <c r="DB13" s="83"/>
      <c r="DC13" s="83"/>
      <c r="DD13" s="83"/>
      <c r="DE13" s="83"/>
      <c r="DF13" s="83"/>
      <c r="DG13" s="83"/>
      <c r="DH13" s="83"/>
      <c r="DI13" s="83"/>
      <c r="DJ13" s="83"/>
      <c r="DK13" s="83"/>
      <c r="DL13" s="83"/>
      <c r="DM13" s="83"/>
      <c r="DN13" s="83"/>
      <c r="DO13" s="83"/>
      <c r="DP13" s="83"/>
      <c r="DQ13" s="83"/>
      <c r="DR13" s="83"/>
      <c r="DS13" s="83"/>
      <c r="DT13" s="83"/>
      <c r="DU13" s="83"/>
      <c r="DV13" s="83"/>
      <c r="DW13" s="83"/>
      <c r="DX13" s="83"/>
      <c r="DY13" s="83"/>
      <c r="DZ13" s="83"/>
      <c r="EA13" s="83"/>
      <c r="EB13" s="83"/>
      <c r="EC13" s="83"/>
      <c r="ED13" s="83"/>
      <c r="EE13" s="83"/>
      <c r="EF13" s="83"/>
      <c r="EG13" s="83"/>
      <c r="EH13" s="83"/>
      <c r="EI13" s="83"/>
      <c r="EJ13" s="83"/>
      <c r="EK13" s="83"/>
      <c r="EL13" s="83"/>
      <c r="EM13" s="83"/>
      <c r="EN13" s="83"/>
      <c r="EO13" s="83"/>
      <c r="EP13" s="83"/>
      <c r="EQ13" s="83"/>
      <c r="ER13" s="83"/>
      <c r="ES13" s="83"/>
      <c r="ET13" s="83"/>
      <c r="EU13" s="83"/>
      <c r="EV13" s="83"/>
      <c r="EW13" s="83"/>
      <c r="EX13" s="83"/>
      <c r="EY13" s="83"/>
      <c r="EZ13" s="83"/>
      <c r="FA13" s="83"/>
      <c r="FB13" s="83"/>
      <c r="FC13" s="83"/>
      <c r="FD13" s="83"/>
      <c r="FE13" s="83"/>
      <c r="FF13" s="83"/>
      <c r="FG13" s="83"/>
      <c r="FH13" s="83"/>
      <c r="FI13" s="83"/>
      <c r="FJ13" s="83"/>
      <c r="FK13" s="83"/>
      <c r="FL13" s="83"/>
      <c r="FM13" s="83"/>
      <c r="FN13" s="83"/>
      <c r="FO13" s="83"/>
      <c r="FP13" s="83"/>
      <c r="FQ13" s="83"/>
      <c r="FR13" s="83"/>
      <c r="FS13" s="83"/>
      <c r="FT13" s="83"/>
      <c r="FU13" s="83"/>
      <c r="FV13" s="83"/>
      <c r="FW13" s="83"/>
      <c r="FX13" s="83"/>
      <c r="FY13" s="83"/>
      <c r="FZ13" s="83"/>
      <c r="GA13" s="83"/>
      <c r="GB13" s="83"/>
      <c r="GC13" s="83"/>
      <c r="GD13" s="83"/>
      <c r="GE13" s="83"/>
      <c r="GF13" s="83"/>
      <c r="GG13" s="83"/>
      <c r="GH13" s="83"/>
      <c r="GI13" s="83"/>
      <c r="GJ13" s="83"/>
      <c r="GK13" s="83"/>
      <c r="GL13" s="83"/>
      <c r="GM13" s="83"/>
      <c r="GN13" s="83"/>
      <c r="GO13" s="83"/>
      <c r="GP13" s="83"/>
      <c r="GQ13" s="83"/>
      <c r="GR13" s="83"/>
      <c r="GS13" s="83"/>
      <c r="GT13" s="83"/>
      <c r="GU13" s="83"/>
      <c r="GV13" s="83"/>
      <c r="GW13" s="83"/>
      <c r="GX13" s="83"/>
      <c r="GY13" s="83"/>
      <c r="GZ13" s="83"/>
      <c r="HA13" s="83"/>
      <c r="HB13" s="83"/>
      <c r="HC13" s="83"/>
      <c r="HD13" s="83"/>
      <c r="HE13" s="83"/>
      <c r="HF13" s="83"/>
      <c r="HG13" s="83"/>
      <c r="HH13" s="83"/>
      <c r="HI13" s="83"/>
      <c r="HJ13" s="83"/>
      <c r="HK13" s="83"/>
      <c r="HL13" s="83"/>
      <c r="HM13" s="83"/>
      <c r="HN13" s="83"/>
      <c r="HO13" s="83"/>
      <c r="HP13" s="83"/>
      <c r="HQ13" s="83"/>
      <c r="HR13" s="83"/>
      <c r="HS13" s="83"/>
      <c r="HT13" s="83"/>
      <c r="HU13" s="83"/>
      <c r="HV13" s="83"/>
      <c r="HW13" s="83"/>
      <c r="HX13" s="83"/>
      <c r="HY13" s="83"/>
      <c r="HZ13" s="83"/>
      <c r="IA13" s="83"/>
      <c r="IB13" s="83"/>
      <c r="IC13" s="83"/>
      <c r="ID13" s="83"/>
      <c r="IE13" s="83"/>
      <c r="IF13" s="83"/>
      <c r="IG13" s="83"/>
      <c r="IH13" s="83"/>
      <c r="II13" s="83"/>
      <c r="IJ13" s="83"/>
      <c r="IK13" s="83"/>
      <c r="IL13" s="83"/>
      <c r="IM13" s="83"/>
      <c r="IN13" s="83"/>
      <c r="IO13" s="83"/>
      <c r="IP13" s="83"/>
      <c r="IQ13" s="83"/>
      <c r="IR13" s="83"/>
      <c r="IS13" s="83"/>
      <c r="IT13" s="83"/>
      <c r="IU13" s="83"/>
      <c r="IV13" s="83"/>
      <c r="IW13" s="83"/>
      <c r="IX13" s="83"/>
      <c r="IY13" s="83"/>
      <c r="IZ13" s="83"/>
      <c r="JA13" s="83"/>
      <c r="JB13" s="83"/>
      <c r="JC13" s="83"/>
      <c r="JD13" s="83"/>
      <c r="JE13" s="83"/>
      <c r="JF13" s="83"/>
      <c r="JG13" s="83"/>
      <c r="JH13" s="83"/>
      <c r="JI13" s="83"/>
      <c r="JJ13" s="83"/>
      <c r="JK13" s="83"/>
      <c r="JL13" s="83"/>
      <c r="JM13" s="83"/>
      <c r="JN13" s="83"/>
      <c r="JO13" s="83"/>
      <c r="JP13" s="83"/>
      <c r="JQ13" s="83"/>
      <c r="JR13" s="83"/>
      <c r="JS13" s="83"/>
      <c r="JT13" s="83"/>
      <c r="JU13" s="83"/>
      <c r="JV13" s="83"/>
      <c r="JW13" s="83"/>
      <c r="JX13" s="83"/>
      <c r="JY13" s="83"/>
      <c r="JZ13" s="83"/>
      <c r="KA13" s="83"/>
      <c r="KB13" s="83"/>
      <c r="KC13" s="83"/>
      <c r="KD13" s="83"/>
      <c r="KE13" s="83"/>
      <c r="KF13" s="83"/>
      <c r="KG13" s="83"/>
      <c r="KH13" s="83"/>
      <c r="KI13" s="83"/>
      <c r="KJ13" s="83"/>
      <c r="KK13" s="83"/>
      <c r="KL13" s="83"/>
      <c r="KM13" s="83"/>
      <c r="KN13" s="83"/>
      <c r="KO13" s="83"/>
      <c r="KP13" s="83"/>
      <c r="KQ13" s="83"/>
      <c r="KR13" s="83"/>
      <c r="KS13" s="83"/>
      <c r="KT13" s="83"/>
      <c r="KU13" s="83"/>
      <c r="KV13" s="83"/>
      <c r="KW13" s="83"/>
      <c r="KX13" s="83"/>
      <c r="KY13" s="83"/>
      <c r="KZ13" s="83"/>
      <c r="LA13" s="83"/>
      <c r="LB13" s="83"/>
      <c r="LC13" s="83"/>
      <c r="LD13" s="83"/>
      <c r="LE13" s="83"/>
      <c r="LF13" s="83"/>
      <c r="LG13" s="83"/>
      <c r="LH13" s="83"/>
      <c r="LI13" s="83"/>
      <c r="LJ13" s="83"/>
      <c r="LK13" s="83"/>
      <c r="LL13" s="83"/>
      <c r="LM13" s="83"/>
      <c r="LN13" s="83"/>
      <c r="LO13" s="83"/>
      <c r="LP13" s="83"/>
      <c r="LQ13" s="83"/>
      <c r="LR13" s="83"/>
      <c r="LS13" s="83"/>
      <c r="LT13" s="83"/>
      <c r="LU13" s="83"/>
      <c r="LV13" s="83"/>
      <c r="LW13" s="83"/>
      <c r="LX13" s="83"/>
      <c r="LY13" s="83"/>
      <c r="LZ13" s="83"/>
      <c r="MA13" s="83"/>
      <c r="MB13" s="83"/>
      <c r="MC13" s="83"/>
      <c r="MD13" s="83"/>
      <c r="ME13" s="83"/>
      <c r="MF13" s="83"/>
      <c r="MG13" s="83"/>
      <c r="MH13" s="83"/>
      <c r="MI13" s="83"/>
      <c r="MJ13" s="83"/>
      <c r="MK13" s="83"/>
      <c r="ML13" s="83"/>
      <c r="MM13" s="83"/>
      <c r="MN13" s="83"/>
      <c r="MO13" s="83"/>
      <c r="MP13" s="83"/>
      <c r="MQ13" s="83"/>
      <c r="MR13" s="83"/>
      <c r="MS13" s="83"/>
      <c r="MT13" s="83"/>
      <c r="MU13" s="83"/>
      <c r="MV13" s="83"/>
      <c r="MW13" s="83"/>
      <c r="MX13" s="83"/>
      <c r="MY13" s="83"/>
      <c r="MZ13" s="83"/>
      <c r="NA13" s="83"/>
      <c r="NB13" s="83"/>
      <c r="NC13" s="83"/>
      <c r="ND13" s="83"/>
      <c r="NE13" s="83"/>
      <c r="NF13" s="83"/>
      <c r="NG13" s="83"/>
      <c r="NH13" s="83"/>
      <c r="NI13" s="83"/>
      <c r="NJ13" s="83"/>
      <c r="NK13" s="83"/>
      <c r="NL13" s="83"/>
      <c r="NM13" s="83"/>
      <c r="NN13" s="83"/>
      <c r="NO13" s="83"/>
      <c r="NP13" s="83"/>
      <c r="NQ13" s="83"/>
      <c r="NR13" s="83"/>
      <c r="NS13" s="83"/>
      <c r="NT13" s="83"/>
      <c r="NU13" s="83"/>
      <c r="NV13" s="83"/>
      <c r="NW13" s="83"/>
      <c r="NX13" s="83"/>
      <c r="NY13" s="83"/>
      <c r="NZ13" s="83"/>
      <c r="OA13" s="83"/>
      <c r="OB13" s="83"/>
      <c r="OC13" s="83"/>
      <c r="OD13" s="83"/>
      <c r="OE13" s="83"/>
      <c r="OF13" s="83"/>
      <c r="OG13" s="83"/>
      <c r="OH13" s="83"/>
      <c r="OI13" s="83"/>
      <c r="OJ13" s="83"/>
      <c r="OK13" s="83"/>
      <c r="OL13" s="83"/>
      <c r="OM13" s="83"/>
      <c r="ON13" s="83"/>
      <c r="OO13" s="83"/>
      <c r="OP13" s="83"/>
      <c r="OQ13" s="83"/>
      <c r="OR13" s="83"/>
      <c r="OS13" s="83"/>
      <c r="OT13" s="83"/>
      <c r="OU13" s="83"/>
      <c r="OV13" s="83"/>
      <c r="OW13" s="83"/>
      <c r="OX13" s="83"/>
      <c r="OY13" s="83"/>
      <c r="OZ13" s="83"/>
      <c r="PA13" s="83"/>
      <c r="PB13" s="83"/>
      <c r="PC13" s="83"/>
      <c r="PD13" s="83"/>
      <c r="PE13" s="83"/>
      <c r="PF13" s="83"/>
      <c r="PG13" s="83"/>
      <c r="PH13" s="83"/>
      <c r="PI13" s="83"/>
      <c r="PJ13" s="83"/>
      <c r="PK13" s="83"/>
      <c r="PL13" s="83"/>
      <c r="PM13" s="83"/>
      <c r="PN13" s="83"/>
      <c r="PO13" s="83"/>
      <c r="PP13" s="83"/>
      <c r="PQ13" s="83"/>
      <c r="PR13" s="83"/>
      <c r="PS13" s="83"/>
      <c r="PT13" s="83"/>
      <c r="PU13" s="83"/>
      <c r="PV13" s="83"/>
      <c r="PW13" s="83"/>
      <c r="PX13" s="83"/>
      <c r="PY13" s="83"/>
      <c r="PZ13" s="83"/>
      <c r="QA13" s="83"/>
      <c r="QB13" s="83"/>
      <c r="QC13" s="83"/>
      <c r="QD13" s="83"/>
      <c r="QE13" s="83"/>
      <c r="QF13" s="83"/>
      <c r="QG13" s="83"/>
      <c r="QH13" s="83"/>
      <c r="QI13" s="83"/>
      <c r="QJ13" s="83"/>
      <c r="QK13" s="83"/>
      <c r="QL13" s="83"/>
      <c r="QM13" s="83"/>
      <c r="QN13" s="83"/>
      <c r="QO13" s="83"/>
      <c r="QP13" s="83"/>
      <c r="QQ13" s="83"/>
      <c r="QR13" s="83"/>
      <c r="QS13" s="83"/>
      <c r="QT13" s="83"/>
      <c r="QU13" s="83"/>
      <c r="QV13" s="83"/>
      <c r="QW13" s="83"/>
      <c r="QX13" s="83"/>
      <c r="QY13" s="83"/>
      <c r="QZ13" s="83"/>
      <c r="RA13" s="83"/>
      <c r="RB13" s="83"/>
      <c r="RC13" s="83"/>
      <c r="RD13" s="83"/>
      <c r="RE13" s="83"/>
      <c r="RF13" s="83"/>
      <c r="RG13" s="83"/>
      <c r="RH13" s="83"/>
      <c r="RI13" s="83"/>
      <c r="RJ13" s="83"/>
      <c r="RK13" s="83"/>
      <c r="RL13" s="83"/>
      <c r="RM13" s="83"/>
      <c r="RN13" s="83"/>
      <c r="RO13" s="83"/>
      <c r="RP13" s="83"/>
      <c r="RQ13" s="83"/>
      <c r="RR13" s="83"/>
      <c r="RS13" s="83"/>
      <c r="RT13" s="83"/>
      <c r="RU13" s="83"/>
      <c r="RV13" s="83"/>
      <c r="RW13" s="83"/>
      <c r="RX13" s="83"/>
      <c r="RY13" s="83"/>
      <c r="RZ13" s="83"/>
      <c r="SA13" s="83"/>
      <c r="SB13" s="83"/>
      <c r="SC13" s="83"/>
      <c r="SD13" s="83"/>
      <c r="SE13" s="83"/>
      <c r="SF13" s="83"/>
      <c r="SG13" s="83"/>
      <c r="SH13" s="83"/>
      <c r="SI13" s="83"/>
      <c r="SJ13" s="83"/>
      <c r="SK13" s="83"/>
      <c r="SL13" s="83"/>
      <c r="SM13" s="83"/>
      <c r="SN13" s="83"/>
      <c r="SO13" s="83"/>
      <c r="SP13" s="83"/>
      <c r="SQ13" s="83"/>
      <c r="SR13" s="83"/>
      <c r="SS13" s="83"/>
      <c r="ST13" s="83"/>
      <c r="SU13" s="83"/>
      <c r="SV13" s="83"/>
      <c r="SW13" s="83"/>
      <c r="SX13" s="83"/>
      <c r="SY13" s="83"/>
      <c r="SZ13" s="83"/>
      <c r="TA13" s="83"/>
      <c r="TB13" s="83"/>
      <c r="TC13" s="83"/>
      <c r="TD13" s="83"/>
      <c r="TE13" s="83"/>
      <c r="TF13" s="83"/>
      <c r="TG13" s="83"/>
      <c r="TH13" s="83"/>
      <c r="TI13" s="83"/>
      <c r="TJ13" s="83"/>
      <c r="TK13" s="83"/>
      <c r="TL13" s="83"/>
      <c r="TM13" s="83"/>
      <c r="TN13" s="83"/>
      <c r="TO13" s="83"/>
      <c r="TP13" s="83"/>
      <c r="TQ13" s="83"/>
      <c r="TR13" s="83"/>
      <c r="TS13" s="83"/>
      <c r="TT13" s="83"/>
      <c r="TU13" s="83"/>
      <c r="TV13" s="83"/>
      <c r="TW13" s="83"/>
      <c r="TX13" s="83"/>
      <c r="TY13" s="83"/>
      <c r="TZ13" s="83"/>
      <c r="UA13" s="83"/>
      <c r="UB13" s="83"/>
      <c r="UC13" s="83"/>
      <c r="UD13" s="83"/>
      <c r="UE13" s="83"/>
      <c r="UF13" s="83"/>
      <c r="UG13" s="83"/>
      <c r="UH13" s="83"/>
      <c r="UI13" s="83"/>
      <c r="UJ13" s="83"/>
      <c r="UK13" s="83"/>
      <c r="UL13" s="83"/>
      <c r="UM13" s="83"/>
      <c r="UN13" s="83"/>
      <c r="UO13" s="83"/>
      <c r="UP13" s="83"/>
      <c r="UQ13" s="83"/>
      <c r="UR13" s="83"/>
      <c r="US13" s="83"/>
      <c r="UT13" s="83"/>
      <c r="UU13" s="83"/>
      <c r="UV13" s="83"/>
      <c r="UW13" s="83"/>
      <c r="UX13" s="83"/>
      <c r="UY13" s="83"/>
      <c r="UZ13" s="83"/>
      <c r="VA13" s="83"/>
      <c r="VB13" s="83"/>
      <c r="VC13" s="83"/>
      <c r="VD13" s="83"/>
      <c r="VE13" s="83"/>
      <c r="VF13" s="83"/>
      <c r="VG13" s="83"/>
      <c r="VH13" s="83"/>
      <c r="VI13" s="83"/>
      <c r="VJ13" s="83"/>
      <c r="VK13" s="83"/>
      <c r="VL13" s="83"/>
      <c r="VM13" s="83"/>
      <c r="VN13" s="83"/>
      <c r="VO13" s="83"/>
      <c r="VP13" s="83"/>
      <c r="VQ13" s="83"/>
      <c r="VR13" s="83"/>
      <c r="VS13" s="83"/>
      <c r="VT13" s="83"/>
      <c r="VU13" s="83"/>
      <c r="VV13" s="83"/>
      <c r="VW13" s="83"/>
      <c r="VX13" s="83"/>
      <c r="VY13" s="83"/>
      <c r="VZ13" s="83"/>
      <c r="WA13" s="83"/>
      <c r="WB13" s="83"/>
      <c r="WC13" s="83"/>
      <c r="WD13" s="83"/>
      <c r="WE13" s="83"/>
      <c r="WF13" s="83"/>
      <c r="WG13" s="83"/>
      <c r="WH13" s="83"/>
      <c r="WI13" s="83"/>
      <c r="WJ13" s="83"/>
      <c r="WK13" s="83"/>
      <c r="WL13" s="83"/>
      <c r="WM13" s="83"/>
      <c r="WN13" s="83"/>
      <c r="WO13" s="83"/>
      <c r="WP13" s="83"/>
      <c r="WQ13" s="83"/>
      <c r="WR13" s="83"/>
      <c r="WS13" s="83"/>
      <c r="WT13" s="83"/>
      <c r="WU13" s="83"/>
      <c r="WV13" s="83"/>
      <c r="WW13" s="83"/>
      <c r="WX13" s="83"/>
      <c r="WY13" s="83"/>
      <c r="WZ13" s="83"/>
      <c r="XA13" s="83"/>
      <c r="XB13" s="83"/>
      <c r="XC13" s="83"/>
      <c r="XD13" s="83"/>
      <c r="XE13" s="83"/>
      <c r="XF13" s="83"/>
      <c r="XG13" s="83"/>
      <c r="XH13" s="83"/>
      <c r="XI13" s="83"/>
      <c r="XJ13" s="83"/>
      <c r="XK13" s="83"/>
      <c r="XL13" s="83"/>
      <c r="XM13" s="83"/>
      <c r="XN13" s="83"/>
      <c r="XO13" s="83"/>
      <c r="XP13" s="83"/>
      <c r="XQ13" s="83"/>
      <c r="XR13" s="83"/>
      <c r="XS13" s="83"/>
      <c r="XT13" s="83"/>
      <c r="XU13" s="83"/>
      <c r="XV13" s="83"/>
      <c r="XW13" s="83"/>
      <c r="XX13" s="83"/>
      <c r="XY13" s="83"/>
      <c r="XZ13" s="83"/>
      <c r="YA13" s="83"/>
      <c r="YB13" s="83"/>
      <c r="YC13" s="83"/>
      <c r="YD13" s="83"/>
      <c r="YE13" s="83"/>
      <c r="YF13" s="83"/>
      <c r="YG13" s="83"/>
      <c r="YH13" s="83"/>
      <c r="YI13" s="83"/>
      <c r="YJ13" s="83"/>
      <c r="YK13" s="83"/>
      <c r="YL13" s="83"/>
      <c r="YM13" s="83"/>
      <c r="YN13" s="83"/>
      <c r="YO13" s="83"/>
      <c r="YP13" s="83"/>
      <c r="YQ13" s="83"/>
      <c r="YR13" s="83"/>
      <c r="YS13" s="83"/>
      <c r="YT13" s="83"/>
      <c r="YU13" s="83"/>
      <c r="YV13" s="83"/>
      <c r="YW13" s="83"/>
      <c r="YX13" s="83"/>
      <c r="YY13" s="83"/>
      <c r="YZ13" s="83"/>
      <c r="ZA13" s="83"/>
      <c r="ZB13" s="83"/>
      <c r="ZC13" s="83"/>
      <c r="ZD13" s="83"/>
      <c r="ZE13" s="83"/>
      <c r="ZF13" s="83"/>
      <c r="ZG13" s="83"/>
      <c r="ZH13" s="83"/>
      <c r="ZI13" s="83"/>
      <c r="ZJ13" s="83"/>
      <c r="ZK13" s="83"/>
      <c r="ZL13" s="83"/>
      <c r="ZM13" s="83"/>
      <c r="ZN13" s="83"/>
      <c r="ZO13" s="83"/>
      <c r="ZP13" s="83"/>
      <c r="ZQ13" s="83"/>
      <c r="ZR13" s="83"/>
      <c r="ZS13" s="83"/>
      <c r="ZT13" s="83"/>
      <c r="ZU13" s="83"/>
      <c r="ZV13" s="83"/>
      <c r="ZW13" s="83"/>
      <c r="ZX13" s="83"/>
      <c r="ZY13" s="83"/>
      <c r="ZZ13" s="83"/>
      <c r="AAA13" s="83"/>
      <c r="AAB13" s="83"/>
      <c r="AAC13" s="83"/>
      <c r="AAD13" s="83"/>
      <c r="AAE13" s="83"/>
      <c r="AAF13" s="83"/>
      <c r="AAG13" s="83"/>
      <c r="AAH13" s="83"/>
      <c r="AAI13" s="83"/>
      <c r="AAJ13" s="83"/>
      <c r="AAK13" s="83"/>
      <c r="AAL13" s="83"/>
      <c r="AAM13" s="83"/>
      <c r="AAN13" s="83"/>
      <c r="AAO13" s="83"/>
      <c r="AAP13" s="83"/>
      <c r="AAQ13" s="83"/>
      <c r="AAR13" s="83"/>
      <c r="AAS13" s="83"/>
      <c r="AAT13" s="83"/>
      <c r="AAU13" s="83"/>
      <c r="AAV13" s="83"/>
      <c r="AAW13" s="83"/>
      <c r="AAX13" s="83"/>
      <c r="AAY13" s="83"/>
      <c r="AAZ13" s="83"/>
      <c r="ABA13" s="83"/>
      <c r="ABB13" s="83"/>
      <c r="ABC13" s="83"/>
      <c r="ABD13" s="83"/>
      <c r="ABE13" s="83"/>
      <c r="ABF13" s="83"/>
      <c r="ABG13" s="83"/>
      <c r="ABH13" s="83"/>
      <c r="ABI13" s="83"/>
      <c r="ABJ13" s="83"/>
      <c r="ABK13" s="83"/>
      <c r="ABL13" s="83"/>
      <c r="ABM13" s="83"/>
      <c r="ABN13" s="83"/>
      <c r="ABO13" s="83"/>
      <c r="ABP13" s="83"/>
      <c r="ABQ13" s="83"/>
      <c r="ABR13" s="83"/>
      <c r="ABS13" s="83"/>
      <c r="ABT13" s="83"/>
      <c r="ABU13" s="83"/>
      <c r="ABV13" s="83"/>
      <c r="ABW13" s="83"/>
      <c r="ABX13" s="83"/>
      <c r="ABY13" s="83"/>
      <c r="ABZ13" s="83"/>
      <c r="ACA13" s="83"/>
      <c r="ACB13" s="83"/>
      <c r="ACC13" s="83"/>
      <c r="ACD13" s="83"/>
      <c r="ACE13" s="83"/>
      <c r="ACF13" s="83"/>
      <c r="ACG13" s="83"/>
      <c r="ACH13" s="83"/>
      <c r="ACI13" s="83"/>
      <c r="ACJ13" s="83"/>
      <c r="ACK13" s="83"/>
      <c r="ACL13" s="83"/>
      <c r="ACM13" s="83"/>
      <c r="ACN13" s="83"/>
      <c r="ACO13" s="83"/>
      <c r="ACP13" s="83"/>
      <c r="ACQ13" s="83"/>
      <c r="ACR13" s="83"/>
      <c r="ACS13" s="83"/>
      <c r="ACT13" s="83"/>
      <c r="ACU13" s="83"/>
      <c r="ACV13" s="83"/>
      <c r="ACW13" s="83"/>
      <c r="ACX13" s="83"/>
      <c r="ACY13" s="83"/>
      <c r="ACZ13" s="83"/>
      <c r="ADA13" s="83"/>
      <c r="ADB13" s="83"/>
      <c r="ADC13" s="83"/>
      <c r="ADD13" s="83"/>
      <c r="ADE13" s="83"/>
      <c r="ADF13" s="83"/>
      <c r="ADG13" s="83"/>
      <c r="ADH13" s="83"/>
      <c r="ADI13" s="83"/>
      <c r="ADJ13" s="83"/>
      <c r="ADK13" s="83"/>
      <c r="ADL13" s="83"/>
      <c r="ADM13" s="83"/>
      <c r="ADN13" s="83"/>
      <c r="ADO13" s="83"/>
      <c r="ADP13" s="83"/>
      <c r="ADQ13" s="83"/>
      <c r="ADR13" s="83"/>
      <c r="ADS13" s="83"/>
      <c r="ADT13" s="83"/>
      <c r="ADU13" s="83"/>
      <c r="ADV13" s="83"/>
      <c r="ADW13" s="83"/>
      <c r="ADX13" s="83"/>
      <c r="ADY13" s="83"/>
      <c r="ADZ13" s="83"/>
      <c r="AEA13" s="83"/>
      <c r="AEB13" s="83"/>
      <c r="AEC13" s="83"/>
      <c r="AED13" s="83"/>
      <c r="AEE13" s="83"/>
      <c r="AEF13" s="83"/>
      <c r="AEG13" s="83"/>
      <c r="AEH13" s="83"/>
      <c r="AEI13" s="83"/>
      <c r="AEJ13" s="83"/>
      <c r="AEK13" s="83"/>
      <c r="AEL13" s="83"/>
      <c r="AEM13" s="83"/>
      <c r="AEN13" s="83"/>
      <c r="AEO13" s="83"/>
      <c r="AEP13" s="83"/>
      <c r="AEQ13" s="83"/>
      <c r="AER13" s="83"/>
      <c r="AES13" s="83"/>
      <c r="AET13" s="83"/>
      <c r="AEU13" s="83"/>
      <c r="AEV13" s="83"/>
      <c r="AEW13" s="83"/>
      <c r="AEX13" s="83"/>
      <c r="AEY13" s="83"/>
      <c r="AEZ13" s="83"/>
      <c r="AFA13" s="83"/>
      <c r="AFB13" s="83"/>
      <c r="AFC13" s="83"/>
      <c r="AFD13" s="83"/>
      <c r="AFE13" s="83"/>
      <c r="AFF13" s="83"/>
      <c r="AFG13" s="83"/>
      <c r="AFH13" s="83"/>
      <c r="AFI13" s="83"/>
      <c r="AFJ13" s="83"/>
      <c r="AFK13" s="83"/>
      <c r="AFL13" s="83"/>
      <c r="AFM13" s="83"/>
      <c r="AFN13" s="83"/>
      <c r="AFO13" s="83"/>
      <c r="AFP13" s="83"/>
      <c r="AFQ13" s="83"/>
      <c r="AFR13" s="83"/>
      <c r="AFS13" s="83"/>
      <c r="AFT13" s="83"/>
      <c r="AFU13" s="83"/>
      <c r="AFV13" s="83"/>
      <c r="AFW13" s="83"/>
      <c r="AFX13" s="83"/>
      <c r="AFY13" s="83"/>
      <c r="AFZ13" s="83"/>
      <c r="AGA13" s="83"/>
      <c r="AGB13" s="83"/>
      <c r="AGC13" s="83"/>
      <c r="AGD13" s="83"/>
      <c r="AGE13" s="83"/>
      <c r="AGF13" s="83"/>
      <c r="AGG13" s="83"/>
      <c r="AGH13" s="83"/>
      <c r="AGI13" s="83"/>
      <c r="AGJ13" s="83"/>
      <c r="AGK13" s="83"/>
      <c r="AGL13" s="83"/>
      <c r="AGM13" s="83"/>
      <c r="AGN13" s="83"/>
      <c r="AGO13" s="83"/>
      <c r="AGP13" s="83"/>
      <c r="AGQ13" s="83"/>
      <c r="AGR13" s="83"/>
      <c r="AGS13" s="83"/>
      <c r="AGT13" s="83"/>
      <c r="AGU13" s="83"/>
      <c r="AGV13" s="83"/>
      <c r="AGW13" s="83"/>
      <c r="AGX13" s="83"/>
      <c r="AGY13" s="83"/>
      <c r="AGZ13" s="83"/>
      <c r="AHA13" s="83"/>
      <c r="AHB13" s="83"/>
      <c r="AHC13" s="83"/>
      <c r="AHD13" s="83"/>
      <c r="AHE13" s="83"/>
      <c r="AHF13" s="83"/>
      <c r="AHG13" s="83"/>
      <c r="AHH13" s="83"/>
      <c r="AHI13" s="83"/>
      <c r="AHJ13" s="83"/>
      <c r="AHK13" s="83"/>
      <c r="AHL13" s="83"/>
      <c r="AHM13" s="83"/>
      <c r="AHN13" s="83"/>
      <c r="AHO13" s="83"/>
      <c r="AHP13" s="83"/>
      <c r="AHQ13" s="83"/>
      <c r="AHR13" s="83"/>
      <c r="AHS13" s="83"/>
      <c r="AHT13" s="83"/>
      <c r="AHU13" s="83"/>
      <c r="AHV13" s="83"/>
      <c r="AHW13" s="83"/>
      <c r="AHX13" s="83"/>
      <c r="AHY13" s="83"/>
      <c r="AHZ13" s="83"/>
      <c r="AIA13" s="83"/>
      <c r="AIB13" s="83"/>
      <c r="AIC13" s="83"/>
      <c r="AID13" s="83"/>
      <c r="AIE13" s="83"/>
      <c r="AIF13" s="83"/>
      <c r="AIG13" s="83"/>
      <c r="AIH13" s="83"/>
      <c r="AII13" s="83"/>
      <c r="AIJ13" s="83"/>
      <c r="AIK13" s="83"/>
      <c r="AIL13" s="83"/>
      <c r="AIM13" s="83"/>
      <c r="AIN13" s="83"/>
      <c r="AIO13" s="83"/>
      <c r="AIP13" s="83"/>
      <c r="AIQ13" s="83"/>
      <c r="AIR13" s="83"/>
      <c r="AIS13" s="83"/>
      <c r="AIT13" s="83"/>
      <c r="AIU13" s="83"/>
      <c r="AIV13" s="83"/>
      <c r="AIW13" s="83"/>
      <c r="AIX13" s="83"/>
      <c r="AIY13" s="83"/>
      <c r="AIZ13" s="83"/>
      <c r="AJA13" s="83"/>
      <c r="AJB13" s="83"/>
      <c r="AJC13" s="83"/>
      <c r="AJD13" s="83"/>
      <c r="AJE13" s="83"/>
      <c r="AJF13" s="83"/>
      <c r="AJG13" s="83"/>
      <c r="AJH13" s="83"/>
      <c r="AJI13" s="83"/>
      <c r="AJJ13" s="83"/>
      <c r="AJK13" s="83"/>
      <c r="AJL13" s="83"/>
      <c r="AJM13" s="83"/>
      <c r="AJN13" s="83"/>
      <c r="AJO13" s="83"/>
      <c r="AJP13" s="83"/>
      <c r="AJQ13" s="83"/>
      <c r="AJR13" s="83"/>
      <c r="AJS13" s="83"/>
      <c r="AJT13" s="83"/>
      <c r="AJU13" s="83"/>
      <c r="AJV13" s="83"/>
      <c r="AJW13" s="83"/>
      <c r="AJX13" s="83"/>
      <c r="AJY13" s="83"/>
      <c r="AJZ13" s="83"/>
      <c r="AKA13" s="83"/>
      <c r="AKB13" s="83"/>
      <c r="AKC13" s="83"/>
      <c r="AKD13" s="83"/>
      <c r="AKE13" s="83"/>
      <c r="AKF13" s="83"/>
      <c r="AKG13" s="83"/>
      <c r="AKH13" s="83"/>
      <c r="AKI13" s="83"/>
      <c r="AKJ13" s="83"/>
      <c r="AKK13" s="83"/>
      <c r="AKL13" s="83"/>
      <c r="AKM13" s="83"/>
      <c r="AKN13" s="83"/>
      <c r="AKO13" s="83"/>
      <c r="AKP13" s="83"/>
      <c r="AKQ13" s="83"/>
      <c r="AKR13" s="83"/>
      <c r="AKS13" s="83"/>
      <c r="AKT13" s="83"/>
      <c r="AKU13" s="83"/>
      <c r="AKV13" s="83"/>
      <c r="AKW13" s="83"/>
      <c r="AKX13" s="83"/>
      <c r="AKY13" s="83"/>
      <c r="AKZ13" s="83"/>
      <c r="ALA13" s="83"/>
      <c r="ALB13" s="83"/>
      <c r="ALC13" s="83"/>
      <c r="ALD13" s="83"/>
      <c r="ALE13" s="83"/>
      <c r="ALF13" s="83"/>
      <c r="ALG13" s="83"/>
      <c r="ALH13" s="83"/>
      <c r="ALI13" s="83"/>
      <c r="ALJ13" s="83"/>
      <c r="ALK13" s="83"/>
      <c r="ALL13" s="83"/>
      <c r="ALM13" s="83"/>
      <c r="ALN13" s="83"/>
      <c r="ALO13" s="83"/>
      <c r="ALP13" s="83"/>
      <c r="ALQ13" s="83"/>
      <c r="ALR13" s="83"/>
      <c r="ALS13" s="83"/>
      <c r="ALT13" s="83"/>
      <c r="ALU13" s="83"/>
      <c r="ALV13" s="83"/>
      <c r="ALW13" s="83"/>
    </row>
    <row r="14" spans="1:1011" ht="39" customHeight="1">
      <c r="A14" s="158"/>
      <c r="B14" s="160"/>
      <c r="C14" s="158"/>
      <c r="D14" s="155"/>
      <c r="E14" s="21" t="s">
        <v>213</v>
      </c>
      <c r="F14" s="89" t="s">
        <v>214</v>
      </c>
      <c r="G14" s="90"/>
      <c r="H14" s="91" t="s">
        <v>165</v>
      </c>
    </row>
    <row r="15" spans="1:1011" ht="152.25" customHeight="1">
      <c r="A15" s="158"/>
      <c r="B15" s="160"/>
      <c r="C15" s="158"/>
      <c r="D15" s="155"/>
      <c r="E15" s="21" t="s">
        <v>215</v>
      </c>
      <c r="F15" s="92" t="s">
        <v>216</v>
      </c>
      <c r="G15" s="90"/>
      <c r="H15" s="91" t="s">
        <v>165</v>
      </c>
    </row>
    <row r="16" spans="1:1011">
      <c r="A16" s="158"/>
      <c r="B16" s="160"/>
      <c r="C16" s="18" t="s">
        <v>32</v>
      </c>
      <c r="D16" s="18" t="s">
        <v>28</v>
      </c>
      <c r="E16" s="18" t="s">
        <v>98</v>
      </c>
      <c r="F16" s="26" t="s">
        <v>34</v>
      </c>
      <c r="G16" s="27" t="s">
        <v>41</v>
      </c>
      <c r="H16" s="18" t="s">
        <v>33</v>
      </c>
    </row>
    <row r="17" spans="1:1011" s="84" customFormat="1" ht="12.75">
      <c r="A17" s="158"/>
      <c r="B17" s="160"/>
      <c r="C17" s="20"/>
      <c r="D17" s="20"/>
      <c r="E17" s="20"/>
      <c r="F17" s="25"/>
      <c r="G17" s="20"/>
      <c r="H17" s="25"/>
      <c r="I17" s="83"/>
      <c r="J17" s="83"/>
      <c r="K17" s="83"/>
      <c r="L17" s="83"/>
      <c r="M17" s="83"/>
      <c r="N17" s="83"/>
      <c r="O17" s="83"/>
      <c r="P17" s="83"/>
      <c r="Q17" s="83"/>
      <c r="R17" s="83"/>
      <c r="S17" s="83"/>
      <c r="T17" s="83"/>
      <c r="U17" s="83"/>
      <c r="V17" s="83"/>
      <c r="W17" s="83"/>
      <c r="X17" s="83"/>
      <c r="Y17" s="83"/>
      <c r="Z17" s="83"/>
      <c r="AA17" s="83"/>
      <c r="AB17" s="83"/>
      <c r="AC17" s="83"/>
      <c r="AD17" s="83"/>
      <c r="AE17" s="83"/>
      <c r="AF17" s="83"/>
      <c r="AG17" s="83"/>
      <c r="AH17" s="83"/>
      <c r="AI17" s="83"/>
      <c r="AJ17" s="83"/>
      <c r="AK17" s="83"/>
      <c r="AL17" s="83"/>
      <c r="AM17" s="83"/>
      <c r="AN17" s="83"/>
      <c r="AO17" s="83"/>
      <c r="AP17" s="83"/>
      <c r="AQ17" s="83"/>
      <c r="AR17" s="83"/>
      <c r="AS17" s="83"/>
      <c r="AT17" s="83"/>
      <c r="AU17" s="83"/>
      <c r="AV17" s="83"/>
      <c r="AW17" s="83"/>
      <c r="AX17" s="83"/>
      <c r="AY17" s="83"/>
      <c r="AZ17" s="83"/>
      <c r="BA17" s="83"/>
      <c r="BB17" s="83"/>
      <c r="BC17" s="83"/>
      <c r="BD17" s="83"/>
      <c r="BE17" s="83"/>
      <c r="BF17" s="83"/>
      <c r="BG17" s="83"/>
      <c r="BH17" s="83"/>
      <c r="BI17" s="83"/>
      <c r="BJ17" s="83"/>
      <c r="BK17" s="83"/>
      <c r="BL17" s="83"/>
      <c r="BM17" s="83"/>
      <c r="BN17" s="83"/>
      <c r="BO17" s="83"/>
      <c r="BP17" s="83"/>
      <c r="BQ17" s="83"/>
      <c r="BR17" s="83"/>
      <c r="BS17" s="83"/>
      <c r="BT17" s="83"/>
      <c r="BU17" s="83"/>
      <c r="BV17" s="83"/>
      <c r="BW17" s="83"/>
      <c r="BX17" s="83"/>
      <c r="BY17" s="83"/>
      <c r="BZ17" s="83"/>
      <c r="CA17" s="83"/>
      <c r="CB17" s="83"/>
      <c r="CC17" s="83"/>
      <c r="CD17" s="83"/>
      <c r="CE17" s="83"/>
      <c r="CF17" s="83"/>
      <c r="CG17" s="83"/>
      <c r="CH17" s="83"/>
      <c r="CI17" s="83"/>
      <c r="CJ17" s="83"/>
      <c r="CK17" s="83"/>
      <c r="CL17" s="83"/>
      <c r="CM17" s="83"/>
      <c r="CN17" s="83"/>
      <c r="CO17" s="83"/>
      <c r="CP17" s="83"/>
      <c r="CQ17" s="83"/>
      <c r="CR17" s="83"/>
      <c r="CS17" s="83"/>
      <c r="CT17" s="83"/>
      <c r="CU17" s="83"/>
      <c r="CV17" s="83"/>
      <c r="CW17" s="83"/>
      <c r="CX17" s="83"/>
      <c r="CY17" s="83"/>
      <c r="CZ17" s="83"/>
      <c r="DA17" s="83"/>
      <c r="DB17" s="83"/>
      <c r="DC17" s="83"/>
      <c r="DD17" s="83"/>
      <c r="DE17" s="83"/>
      <c r="DF17" s="83"/>
      <c r="DG17" s="83"/>
      <c r="DH17" s="83"/>
      <c r="DI17" s="83"/>
      <c r="DJ17" s="83"/>
      <c r="DK17" s="83"/>
      <c r="DL17" s="83"/>
      <c r="DM17" s="83"/>
      <c r="DN17" s="83"/>
      <c r="DO17" s="83"/>
      <c r="DP17" s="83"/>
      <c r="DQ17" s="83"/>
      <c r="DR17" s="83"/>
      <c r="DS17" s="83"/>
      <c r="DT17" s="83"/>
      <c r="DU17" s="83"/>
      <c r="DV17" s="83"/>
      <c r="DW17" s="83"/>
      <c r="DX17" s="83"/>
      <c r="DY17" s="83"/>
      <c r="DZ17" s="83"/>
      <c r="EA17" s="83"/>
      <c r="EB17" s="83"/>
      <c r="EC17" s="83"/>
      <c r="ED17" s="83"/>
      <c r="EE17" s="83"/>
      <c r="EF17" s="83"/>
      <c r="EG17" s="83"/>
      <c r="EH17" s="83"/>
      <c r="EI17" s="83"/>
      <c r="EJ17" s="83"/>
      <c r="EK17" s="83"/>
      <c r="EL17" s="83"/>
      <c r="EM17" s="83"/>
      <c r="EN17" s="83"/>
      <c r="EO17" s="83"/>
      <c r="EP17" s="83"/>
      <c r="EQ17" s="83"/>
      <c r="ER17" s="83"/>
      <c r="ES17" s="83"/>
      <c r="ET17" s="83"/>
      <c r="EU17" s="83"/>
      <c r="EV17" s="83"/>
      <c r="EW17" s="83"/>
      <c r="EX17" s="83"/>
      <c r="EY17" s="83"/>
      <c r="EZ17" s="83"/>
      <c r="FA17" s="83"/>
      <c r="FB17" s="83"/>
      <c r="FC17" s="83"/>
      <c r="FD17" s="83"/>
      <c r="FE17" s="83"/>
      <c r="FF17" s="83"/>
      <c r="FG17" s="83"/>
      <c r="FH17" s="83"/>
      <c r="FI17" s="83"/>
      <c r="FJ17" s="83"/>
      <c r="FK17" s="83"/>
      <c r="FL17" s="83"/>
      <c r="FM17" s="83"/>
      <c r="FN17" s="83"/>
      <c r="FO17" s="83"/>
      <c r="FP17" s="83"/>
      <c r="FQ17" s="83"/>
      <c r="FR17" s="83"/>
      <c r="FS17" s="83"/>
      <c r="FT17" s="83"/>
      <c r="FU17" s="83"/>
      <c r="FV17" s="83"/>
      <c r="FW17" s="83"/>
      <c r="FX17" s="83"/>
      <c r="FY17" s="83"/>
      <c r="FZ17" s="83"/>
      <c r="GA17" s="83"/>
      <c r="GB17" s="83"/>
      <c r="GC17" s="83"/>
      <c r="GD17" s="83"/>
      <c r="GE17" s="83"/>
      <c r="GF17" s="83"/>
      <c r="GG17" s="83"/>
      <c r="GH17" s="83"/>
      <c r="GI17" s="83"/>
      <c r="GJ17" s="83"/>
      <c r="GK17" s="83"/>
      <c r="GL17" s="83"/>
      <c r="GM17" s="83"/>
      <c r="GN17" s="83"/>
      <c r="GO17" s="83"/>
      <c r="GP17" s="83"/>
      <c r="GQ17" s="83"/>
      <c r="GR17" s="83"/>
      <c r="GS17" s="83"/>
      <c r="GT17" s="83"/>
      <c r="GU17" s="83"/>
      <c r="GV17" s="83"/>
      <c r="GW17" s="83"/>
      <c r="GX17" s="83"/>
      <c r="GY17" s="83"/>
      <c r="GZ17" s="83"/>
      <c r="HA17" s="83"/>
      <c r="HB17" s="83"/>
      <c r="HC17" s="83"/>
      <c r="HD17" s="83"/>
      <c r="HE17" s="83"/>
      <c r="HF17" s="83"/>
      <c r="HG17" s="83"/>
      <c r="HH17" s="83"/>
      <c r="HI17" s="83"/>
      <c r="HJ17" s="83"/>
      <c r="HK17" s="83"/>
      <c r="HL17" s="83"/>
      <c r="HM17" s="83"/>
      <c r="HN17" s="83"/>
      <c r="HO17" s="83"/>
      <c r="HP17" s="83"/>
      <c r="HQ17" s="83"/>
      <c r="HR17" s="83"/>
      <c r="HS17" s="83"/>
      <c r="HT17" s="83"/>
      <c r="HU17" s="83"/>
      <c r="HV17" s="83"/>
      <c r="HW17" s="83"/>
      <c r="HX17" s="83"/>
      <c r="HY17" s="83"/>
      <c r="HZ17" s="83"/>
      <c r="IA17" s="83"/>
      <c r="IB17" s="83"/>
      <c r="IC17" s="83"/>
      <c r="ID17" s="83"/>
      <c r="IE17" s="83"/>
      <c r="IF17" s="83"/>
      <c r="IG17" s="83"/>
      <c r="IH17" s="83"/>
      <c r="II17" s="83"/>
      <c r="IJ17" s="83"/>
      <c r="IK17" s="83"/>
      <c r="IL17" s="83"/>
      <c r="IM17" s="83"/>
      <c r="IN17" s="83"/>
      <c r="IO17" s="83"/>
      <c r="IP17" s="83"/>
      <c r="IQ17" s="83"/>
      <c r="IR17" s="83"/>
      <c r="IS17" s="83"/>
      <c r="IT17" s="83"/>
      <c r="IU17" s="83"/>
      <c r="IV17" s="83"/>
      <c r="IW17" s="83"/>
      <c r="IX17" s="83"/>
      <c r="IY17" s="83"/>
      <c r="IZ17" s="83"/>
      <c r="JA17" s="83"/>
      <c r="JB17" s="83"/>
      <c r="JC17" s="83"/>
      <c r="JD17" s="83"/>
      <c r="JE17" s="83"/>
      <c r="JF17" s="83"/>
      <c r="JG17" s="83"/>
      <c r="JH17" s="83"/>
      <c r="JI17" s="83"/>
      <c r="JJ17" s="83"/>
      <c r="JK17" s="83"/>
      <c r="JL17" s="83"/>
      <c r="JM17" s="83"/>
      <c r="JN17" s="83"/>
      <c r="JO17" s="83"/>
      <c r="JP17" s="83"/>
      <c r="JQ17" s="83"/>
      <c r="JR17" s="83"/>
      <c r="JS17" s="83"/>
      <c r="JT17" s="83"/>
      <c r="JU17" s="83"/>
      <c r="JV17" s="83"/>
      <c r="JW17" s="83"/>
      <c r="JX17" s="83"/>
      <c r="JY17" s="83"/>
      <c r="JZ17" s="83"/>
      <c r="KA17" s="83"/>
      <c r="KB17" s="83"/>
      <c r="KC17" s="83"/>
      <c r="KD17" s="83"/>
      <c r="KE17" s="83"/>
      <c r="KF17" s="83"/>
      <c r="KG17" s="83"/>
      <c r="KH17" s="83"/>
      <c r="KI17" s="83"/>
      <c r="KJ17" s="83"/>
      <c r="KK17" s="83"/>
      <c r="KL17" s="83"/>
      <c r="KM17" s="83"/>
      <c r="KN17" s="83"/>
      <c r="KO17" s="83"/>
      <c r="KP17" s="83"/>
      <c r="KQ17" s="83"/>
      <c r="KR17" s="83"/>
      <c r="KS17" s="83"/>
      <c r="KT17" s="83"/>
      <c r="KU17" s="83"/>
      <c r="KV17" s="83"/>
      <c r="KW17" s="83"/>
      <c r="KX17" s="83"/>
      <c r="KY17" s="83"/>
      <c r="KZ17" s="83"/>
      <c r="LA17" s="83"/>
      <c r="LB17" s="83"/>
      <c r="LC17" s="83"/>
      <c r="LD17" s="83"/>
      <c r="LE17" s="83"/>
      <c r="LF17" s="83"/>
      <c r="LG17" s="83"/>
      <c r="LH17" s="83"/>
      <c r="LI17" s="83"/>
      <c r="LJ17" s="83"/>
      <c r="LK17" s="83"/>
      <c r="LL17" s="83"/>
      <c r="LM17" s="83"/>
      <c r="LN17" s="83"/>
      <c r="LO17" s="83"/>
      <c r="LP17" s="83"/>
      <c r="LQ17" s="83"/>
      <c r="LR17" s="83"/>
      <c r="LS17" s="83"/>
      <c r="LT17" s="83"/>
      <c r="LU17" s="83"/>
      <c r="LV17" s="83"/>
      <c r="LW17" s="83"/>
      <c r="LX17" s="83"/>
      <c r="LY17" s="83"/>
      <c r="LZ17" s="83"/>
      <c r="MA17" s="83"/>
      <c r="MB17" s="83"/>
      <c r="MC17" s="83"/>
      <c r="MD17" s="83"/>
      <c r="ME17" s="83"/>
      <c r="MF17" s="83"/>
      <c r="MG17" s="83"/>
      <c r="MH17" s="83"/>
      <c r="MI17" s="83"/>
      <c r="MJ17" s="83"/>
      <c r="MK17" s="83"/>
      <c r="ML17" s="83"/>
      <c r="MM17" s="83"/>
      <c r="MN17" s="83"/>
      <c r="MO17" s="83"/>
      <c r="MP17" s="83"/>
      <c r="MQ17" s="83"/>
      <c r="MR17" s="83"/>
      <c r="MS17" s="83"/>
      <c r="MT17" s="83"/>
      <c r="MU17" s="83"/>
      <c r="MV17" s="83"/>
      <c r="MW17" s="83"/>
      <c r="MX17" s="83"/>
      <c r="MY17" s="83"/>
      <c r="MZ17" s="83"/>
      <c r="NA17" s="83"/>
      <c r="NB17" s="83"/>
      <c r="NC17" s="83"/>
      <c r="ND17" s="83"/>
      <c r="NE17" s="83"/>
      <c r="NF17" s="83"/>
      <c r="NG17" s="83"/>
      <c r="NH17" s="83"/>
      <c r="NI17" s="83"/>
      <c r="NJ17" s="83"/>
      <c r="NK17" s="83"/>
      <c r="NL17" s="83"/>
      <c r="NM17" s="83"/>
      <c r="NN17" s="83"/>
      <c r="NO17" s="83"/>
      <c r="NP17" s="83"/>
      <c r="NQ17" s="83"/>
      <c r="NR17" s="83"/>
      <c r="NS17" s="83"/>
      <c r="NT17" s="83"/>
      <c r="NU17" s="83"/>
      <c r="NV17" s="83"/>
      <c r="NW17" s="83"/>
      <c r="NX17" s="83"/>
      <c r="NY17" s="83"/>
      <c r="NZ17" s="83"/>
      <c r="OA17" s="83"/>
      <c r="OB17" s="83"/>
      <c r="OC17" s="83"/>
      <c r="OD17" s="83"/>
      <c r="OE17" s="83"/>
      <c r="OF17" s="83"/>
      <c r="OG17" s="83"/>
      <c r="OH17" s="83"/>
      <c r="OI17" s="83"/>
      <c r="OJ17" s="83"/>
      <c r="OK17" s="83"/>
      <c r="OL17" s="83"/>
      <c r="OM17" s="83"/>
      <c r="ON17" s="83"/>
      <c r="OO17" s="83"/>
      <c r="OP17" s="83"/>
      <c r="OQ17" s="83"/>
      <c r="OR17" s="83"/>
      <c r="OS17" s="83"/>
      <c r="OT17" s="83"/>
      <c r="OU17" s="83"/>
      <c r="OV17" s="83"/>
      <c r="OW17" s="83"/>
      <c r="OX17" s="83"/>
      <c r="OY17" s="83"/>
      <c r="OZ17" s="83"/>
      <c r="PA17" s="83"/>
      <c r="PB17" s="83"/>
      <c r="PC17" s="83"/>
      <c r="PD17" s="83"/>
      <c r="PE17" s="83"/>
      <c r="PF17" s="83"/>
      <c r="PG17" s="83"/>
      <c r="PH17" s="83"/>
      <c r="PI17" s="83"/>
      <c r="PJ17" s="83"/>
      <c r="PK17" s="83"/>
      <c r="PL17" s="83"/>
      <c r="PM17" s="83"/>
      <c r="PN17" s="83"/>
      <c r="PO17" s="83"/>
      <c r="PP17" s="83"/>
      <c r="PQ17" s="83"/>
      <c r="PR17" s="83"/>
      <c r="PS17" s="83"/>
      <c r="PT17" s="83"/>
      <c r="PU17" s="83"/>
      <c r="PV17" s="83"/>
      <c r="PW17" s="83"/>
      <c r="PX17" s="83"/>
      <c r="PY17" s="83"/>
      <c r="PZ17" s="83"/>
      <c r="QA17" s="83"/>
      <c r="QB17" s="83"/>
      <c r="QC17" s="83"/>
      <c r="QD17" s="83"/>
      <c r="QE17" s="83"/>
      <c r="QF17" s="83"/>
      <c r="QG17" s="83"/>
      <c r="QH17" s="83"/>
      <c r="QI17" s="83"/>
      <c r="QJ17" s="83"/>
      <c r="QK17" s="83"/>
      <c r="QL17" s="83"/>
      <c r="QM17" s="83"/>
      <c r="QN17" s="83"/>
      <c r="QO17" s="83"/>
      <c r="QP17" s="83"/>
      <c r="QQ17" s="83"/>
      <c r="QR17" s="83"/>
      <c r="QS17" s="83"/>
      <c r="QT17" s="83"/>
      <c r="QU17" s="83"/>
      <c r="QV17" s="83"/>
      <c r="QW17" s="83"/>
      <c r="QX17" s="83"/>
      <c r="QY17" s="83"/>
      <c r="QZ17" s="83"/>
      <c r="RA17" s="83"/>
      <c r="RB17" s="83"/>
      <c r="RC17" s="83"/>
      <c r="RD17" s="83"/>
      <c r="RE17" s="83"/>
      <c r="RF17" s="83"/>
      <c r="RG17" s="83"/>
      <c r="RH17" s="83"/>
      <c r="RI17" s="83"/>
      <c r="RJ17" s="83"/>
      <c r="RK17" s="83"/>
      <c r="RL17" s="83"/>
      <c r="RM17" s="83"/>
      <c r="RN17" s="83"/>
      <c r="RO17" s="83"/>
      <c r="RP17" s="83"/>
      <c r="RQ17" s="83"/>
      <c r="RR17" s="83"/>
      <c r="RS17" s="83"/>
      <c r="RT17" s="83"/>
      <c r="RU17" s="83"/>
      <c r="RV17" s="83"/>
      <c r="RW17" s="83"/>
      <c r="RX17" s="83"/>
      <c r="RY17" s="83"/>
      <c r="RZ17" s="83"/>
      <c r="SA17" s="83"/>
      <c r="SB17" s="83"/>
      <c r="SC17" s="83"/>
      <c r="SD17" s="83"/>
      <c r="SE17" s="83"/>
      <c r="SF17" s="83"/>
      <c r="SG17" s="83"/>
      <c r="SH17" s="83"/>
      <c r="SI17" s="83"/>
      <c r="SJ17" s="83"/>
      <c r="SK17" s="83"/>
      <c r="SL17" s="83"/>
      <c r="SM17" s="83"/>
      <c r="SN17" s="83"/>
      <c r="SO17" s="83"/>
      <c r="SP17" s="83"/>
      <c r="SQ17" s="83"/>
      <c r="SR17" s="83"/>
      <c r="SS17" s="83"/>
      <c r="ST17" s="83"/>
      <c r="SU17" s="83"/>
      <c r="SV17" s="83"/>
      <c r="SW17" s="83"/>
      <c r="SX17" s="83"/>
      <c r="SY17" s="83"/>
      <c r="SZ17" s="83"/>
      <c r="TA17" s="83"/>
      <c r="TB17" s="83"/>
      <c r="TC17" s="83"/>
      <c r="TD17" s="83"/>
      <c r="TE17" s="83"/>
      <c r="TF17" s="83"/>
      <c r="TG17" s="83"/>
      <c r="TH17" s="83"/>
      <c r="TI17" s="83"/>
      <c r="TJ17" s="83"/>
      <c r="TK17" s="83"/>
      <c r="TL17" s="83"/>
      <c r="TM17" s="83"/>
      <c r="TN17" s="83"/>
      <c r="TO17" s="83"/>
      <c r="TP17" s="83"/>
      <c r="TQ17" s="83"/>
      <c r="TR17" s="83"/>
      <c r="TS17" s="83"/>
      <c r="TT17" s="83"/>
      <c r="TU17" s="83"/>
      <c r="TV17" s="83"/>
      <c r="TW17" s="83"/>
      <c r="TX17" s="83"/>
      <c r="TY17" s="83"/>
      <c r="TZ17" s="83"/>
      <c r="UA17" s="83"/>
      <c r="UB17" s="83"/>
      <c r="UC17" s="83"/>
      <c r="UD17" s="83"/>
      <c r="UE17" s="83"/>
      <c r="UF17" s="83"/>
      <c r="UG17" s="83"/>
      <c r="UH17" s="83"/>
      <c r="UI17" s="83"/>
      <c r="UJ17" s="83"/>
      <c r="UK17" s="83"/>
      <c r="UL17" s="83"/>
      <c r="UM17" s="83"/>
      <c r="UN17" s="83"/>
      <c r="UO17" s="83"/>
      <c r="UP17" s="83"/>
      <c r="UQ17" s="83"/>
      <c r="UR17" s="83"/>
      <c r="US17" s="83"/>
      <c r="UT17" s="83"/>
      <c r="UU17" s="83"/>
      <c r="UV17" s="83"/>
      <c r="UW17" s="83"/>
      <c r="UX17" s="83"/>
      <c r="UY17" s="83"/>
      <c r="UZ17" s="83"/>
      <c r="VA17" s="83"/>
      <c r="VB17" s="83"/>
      <c r="VC17" s="83"/>
      <c r="VD17" s="83"/>
      <c r="VE17" s="83"/>
      <c r="VF17" s="83"/>
      <c r="VG17" s="83"/>
      <c r="VH17" s="83"/>
      <c r="VI17" s="83"/>
      <c r="VJ17" s="83"/>
      <c r="VK17" s="83"/>
      <c r="VL17" s="83"/>
      <c r="VM17" s="83"/>
      <c r="VN17" s="83"/>
      <c r="VO17" s="83"/>
      <c r="VP17" s="83"/>
      <c r="VQ17" s="83"/>
      <c r="VR17" s="83"/>
      <c r="VS17" s="83"/>
      <c r="VT17" s="83"/>
      <c r="VU17" s="83"/>
      <c r="VV17" s="83"/>
      <c r="VW17" s="83"/>
      <c r="VX17" s="83"/>
      <c r="VY17" s="83"/>
      <c r="VZ17" s="83"/>
      <c r="WA17" s="83"/>
      <c r="WB17" s="83"/>
      <c r="WC17" s="83"/>
      <c r="WD17" s="83"/>
      <c r="WE17" s="83"/>
      <c r="WF17" s="83"/>
      <c r="WG17" s="83"/>
      <c r="WH17" s="83"/>
      <c r="WI17" s="83"/>
      <c r="WJ17" s="83"/>
      <c r="WK17" s="83"/>
      <c r="WL17" s="83"/>
      <c r="WM17" s="83"/>
      <c r="WN17" s="83"/>
      <c r="WO17" s="83"/>
      <c r="WP17" s="83"/>
      <c r="WQ17" s="83"/>
      <c r="WR17" s="83"/>
      <c r="WS17" s="83"/>
      <c r="WT17" s="83"/>
      <c r="WU17" s="83"/>
      <c r="WV17" s="83"/>
      <c r="WW17" s="83"/>
      <c r="WX17" s="83"/>
      <c r="WY17" s="83"/>
      <c r="WZ17" s="83"/>
      <c r="XA17" s="83"/>
      <c r="XB17" s="83"/>
      <c r="XC17" s="83"/>
      <c r="XD17" s="83"/>
      <c r="XE17" s="83"/>
      <c r="XF17" s="83"/>
      <c r="XG17" s="83"/>
      <c r="XH17" s="83"/>
      <c r="XI17" s="83"/>
      <c r="XJ17" s="83"/>
      <c r="XK17" s="83"/>
      <c r="XL17" s="83"/>
      <c r="XM17" s="83"/>
      <c r="XN17" s="83"/>
      <c r="XO17" s="83"/>
      <c r="XP17" s="83"/>
      <c r="XQ17" s="83"/>
      <c r="XR17" s="83"/>
      <c r="XS17" s="83"/>
      <c r="XT17" s="83"/>
      <c r="XU17" s="83"/>
      <c r="XV17" s="83"/>
      <c r="XW17" s="83"/>
      <c r="XX17" s="83"/>
      <c r="XY17" s="83"/>
      <c r="XZ17" s="83"/>
      <c r="YA17" s="83"/>
      <c r="YB17" s="83"/>
      <c r="YC17" s="83"/>
      <c r="YD17" s="83"/>
      <c r="YE17" s="83"/>
      <c r="YF17" s="83"/>
      <c r="YG17" s="83"/>
      <c r="YH17" s="83"/>
      <c r="YI17" s="83"/>
      <c r="YJ17" s="83"/>
      <c r="YK17" s="83"/>
      <c r="YL17" s="83"/>
      <c r="YM17" s="83"/>
      <c r="YN17" s="83"/>
      <c r="YO17" s="83"/>
      <c r="YP17" s="83"/>
      <c r="YQ17" s="83"/>
      <c r="YR17" s="83"/>
      <c r="YS17" s="83"/>
      <c r="YT17" s="83"/>
      <c r="YU17" s="83"/>
      <c r="YV17" s="83"/>
      <c r="YW17" s="83"/>
      <c r="YX17" s="83"/>
      <c r="YY17" s="83"/>
      <c r="YZ17" s="83"/>
      <c r="ZA17" s="83"/>
      <c r="ZB17" s="83"/>
      <c r="ZC17" s="83"/>
      <c r="ZD17" s="83"/>
      <c r="ZE17" s="83"/>
      <c r="ZF17" s="83"/>
      <c r="ZG17" s="83"/>
      <c r="ZH17" s="83"/>
      <c r="ZI17" s="83"/>
      <c r="ZJ17" s="83"/>
      <c r="ZK17" s="83"/>
      <c r="ZL17" s="83"/>
      <c r="ZM17" s="83"/>
      <c r="ZN17" s="83"/>
      <c r="ZO17" s="83"/>
      <c r="ZP17" s="83"/>
      <c r="ZQ17" s="83"/>
      <c r="ZR17" s="83"/>
      <c r="ZS17" s="83"/>
      <c r="ZT17" s="83"/>
      <c r="ZU17" s="83"/>
      <c r="ZV17" s="83"/>
      <c r="ZW17" s="83"/>
      <c r="ZX17" s="83"/>
      <c r="ZY17" s="83"/>
      <c r="ZZ17" s="83"/>
      <c r="AAA17" s="83"/>
      <c r="AAB17" s="83"/>
      <c r="AAC17" s="83"/>
      <c r="AAD17" s="83"/>
      <c r="AAE17" s="83"/>
      <c r="AAF17" s="83"/>
      <c r="AAG17" s="83"/>
      <c r="AAH17" s="83"/>
      <c r="AAI17" s="83"/>
      <c r="AAJ17" s="83"/>
      <c r="AAK17" s="83"/>
      <c r="AAL17" s="83"/>
      <c r="AAM17" s="83"/>
      <c r="AAN17" s="83"/>
      <c r="AAO17" s="83"/>
      <c r="AAP17" s="83"/>
      <c r="AAQ17" s="83"/>
      <c r="AAR17" s="83"/>
      <c r="AAS17" s="83"/>
      <c r="AAT17" s="83"/>
      <c r="AAU17" s="83"/>
      <c r="AAV17" s="83"/>
      <c r="AAW17" s="83"/>
      <c r="AAX17" s="83"/>
      <c r="AAY17" s="83"/>
      <c r="AAZ17" s="83"/>
      <c r="ABA17" s="83"/>
      <c r="ABB17" s="83"/>
      <c r="ABC17" s="83"/>
      <c r="ABD17" s="83"/>
      <c r="ABE17" s="83"/>
      <c r="ABF17" s="83"/>
      <c r="ABG17" s="83"/>
      <c r="ABH17" s="83"/>
      <c r="ABI17" s="83"/>
      <c r="ABJ17" s="83"/>
      <c r="ABK17" s="83"/>
      <c r="ABL17" s="83"/>
      <c r="ABM17" s="83"/>
      <c r="ABN17" s="83"/>
      <c r="ABO17" s="83"/>
      <c r="ABP17" s="83"/>
      <c r="ABQ17" s="83"/>
      <c r="ABR17" s="83"/>
      <c r="ABS17" s="83"/>
      <c r="ABT17" s="83"/>
      <c r="ABU17" s="83"/>
      <c r="ABV17" s="83"/>
      <c r="ABW17" s="83"/>
      <c r="ABX17" s="83"/>
      <c r="ABY17" s="83"/>
      <c r="ABZ17" s="83"/>
      <c r="ACA17" s="83"/>
      <c r="ACB17" s="83"/>
      <c r="ACC17" s="83"/>
      <c r="ACD17" s="83"/>
      <c r="ACE17" s="83"/>
      <c r="ACF17" s="83"/>
      <c r="ACG17" s="83"/>
      <c r="ACH17" s="83"/>
      <c r="ACI17" s="83"/>
      <c r="ACJ17" s="83"/>
      <c r="ACK17" s="83"/>
      <c r="ACL17" s="83"/>
      <c r="ACM17" s="83"/>
      <c r="ACN17" s="83"/>
      <c r="ACO17" s="83"/>
      <c r="ACP17" s="83"/>
      <c r="ACQ17" s="83"/>
      <c r="ACR17" s="83"/>
      <c r="ACS17" s="83"/>
      <c r="ACT17" s="83"/>
      <c r="ACU17" s="83"/>
      <c r="ACV17" s="83"/>
      <c r="ACW17" s="83"/>
      <c r="ACX17" s="83"/>
      <c r="ACY17" s="83"/>
      <c r="ACZ17" s="83"/>
      <c r="ADA17" s="83"/>
      <c r="ADB17" s="83"/>
      <c r="ADC17" s="83"/>
      <c r="ADD17" s="83"/>
      <c r="ADE17" s="83"/>
      <c r="ADF17" s="83"/>
      <c r="ADG17" s="83"/>
      <c r="ADH17" s="83"/>
      <c r="ADI17" s="83"/>
      <c r="ADJ17" s="83"/>
      <c r="ADK17" s="83"/>
      <c r="ADL17" s="83"/>
      <c r="ADM17" s="83"/>
      <c r="ADN17" s="83"/>
      <c r="ADO17" s="83"/>
      <c r="ADP17" s="83"/>
      <c r="ADQ17" s="83"/>
      <c r="ADR17" s="83"/>
      <c r="ADS17" s="83"/>
      <c r="ADT17" s="83"/>
      <c r="ADU17" s="83"/>
      <c r="ADV17" s="83"/>
      <c r="ADW17" s="83"/>
      <c r="ADX17" s="83"/>
      <c r="ADY17" s="83"/>
      <c r="ADZ17" s="83"/>
      <c r="AEA17" s="83"/>
      <c r="AEB17" s="83"/>
      <c r="AEC17" s="83"/>
      <c r="AED17" s="83"/>
      <c r="AEE17" s="83"/>
      <c r="AEF17" s="83"/>
      <c r="AEG17" s="83"/>
      <c r="AEH17" s="83"/>
      <c r="AEI17" s="83"/>
      <c r="AEJ17" s="83"/>
      <c r="AEK17" s="83"/>
      <c r="AEL17" s="83"/>
      <c r="AEM17" s="83"/>
      <c r="AEN17" s="83"/>
      <c r="AEO17" s="83"/>
      <c r="AEP17" s="83"/>
      <c r="AEQ17" s="83"/>
      <c r="AER17" s="83"/>
      <c r="AES17" s="83"/>
      <c r="AET17" s="83"/>
      <c r="AEU17" s="83"/>
      <c r="AEV17" s="83"/>
      <c r="AEW17" s="83"/>
      <c r="AEX17" s="83"/>
      <c r="AEY17" s="83"/>
      <c r="AEZ17" s="83"/>
      <c r="AFA17" s="83"/>
      <c r="AFB17" s="83"/>
      <c r="AFC17" s="83"/>
      <c r="AFD17" s="83"/>
      <c r="AFE17" s="83"/>
      <c r="AFF17" s="83"/>
      <c r="AFG17" s="83"/>
      <c r="AFH17" s="83"/>
      <c r="AFI17" s="83"/>
      <c r="AFJ17" s="83"/>
      <c r="AFK17" s="83"/>
      <c r="AFL17" s="83"/>
      <c r="AFM17" s="83"/>
      <c r="AFN17" s="83"/>
      <c r="AFO17" s="83"/>
      <c r="AFP17" s="83"/>
      <c r="AFQ17" s="83"/>
      <c r="AFR17" s="83"/>
      <c r="AFS17" s="83"/>
      <c r="AFT17" s="83"/>
      <c r="AFU17" s="83"/>
      <c r="AFV17" s="83"/>
      <c r="AFW17" s="83"/>
      <c r="AFX17" s="83"/>
      <c r="AFY17" s="83"/>
      <c r="AFZ17" s="83"/>
      <c r="AGA17" s="83"/>
      <c r="AGB17" s="83"/>
      <c r="AGC17" s="83"/>
      <c r="AGD17" s="83"/>
      <c r="AGE17" s="83"/>
      <c r="AGF17" s="83"/>
      <c r="AGG17" s="83"/>
      <c r="AGH17" s="83"/>
      <c r="AGI17" s="83"/>
      <c r="AGJ17" s="83"/>
      <c r="AGK17" s="83"/>
      <c r="AGL17" s="83"/>
      <c r="AGM17" s="83"/>
      <c r="AGN17" s="83"/>
      <c r="AGO17" s="83"/>
      <c r="AGP17" s="83"/>
      <c r="AGQ17" s="83"/>
      <c r="AGR17" s="83"/>
      <c r="AGS17" s="83"/>
      <c r="AGT17" s="83"/>
      <c r="AGU17" s="83"/>
      <c r="AGV17" s="83"/>
      <c r="AGW17" s="83"/>
      <c r="AGX17" s="83"/>
      <c r="AGY17" s="83"/>
      <c r="AGZ17" s="83"/>
      <c r="AHA17" s="83"/>
      <c r="AHB17" s="83"/>
      <c r="AHC17" s="83"/>
      <c r="AHD17" s="83"/>
      <c r="AHE17" s="83"/>
      <c r="AHF17" s="83"/>
      <c r="AHG17" s="83"/>
      <c r="AHH17" s="83"/>
      <c r="AHI17" s="83"/>
      <c r="AHJ17" s="83"/>
      <c r="AHK17" s="83"/>
      <c r="AHL17" s="83"/>
      <c r="AHM17" s="83"/>
      <c r="AHN17" s="83"/>
      <c r="AHO17" s="83"/>
      <c r="AHP17" s="83"/>
      <c r="AHQ17" s="83"/>
      <c r="AHR17" s="83"/>
      <c r="AHS17" s="83"/>
      <c r="AHT17" s="83"/>
      <c r="AHU17" s="83"/>
      <c r="AHV17" s="83"/>
      <c r="AHW17" s="83"/>
      <c r="AHX17" s="83"/>
      <c r="AHY17" s="83"/>
      <c r="AHZ17" s="83"/>
      <c r="AIA17" s="83"/>
      <c r="AIB17" s="83"/>
      <c r="AIC17" s="83"/>
      <c r="AID17" s="83"/>
      <c r="AIE17" s="83"/>
      <c r="AIF17" s="83"/>
      <c r="AIG17" s="83"/>
      <c r="AIH17" s="83"/>
      <c r="AII17" s="83"/>
      <c r="AIJ17" s="83"/>
      <c r="AIK17" s="83"/>
      <c r="AIL17" s="83"/>
      <c r="AIM17" s="83"/>
      <c r="AIN17" s="83"/>
      <c r="AIO17" s="83"/>
      <c r="AIP17" s="83"/>
      <c r="AIQ17" s="83"/>
      <c r="AIR17" s="83"/>
      <c r="AIS17" s="83"/>
      <c r="AIT17" s="83"/>
      <c r="AIU17" s="83"/>
      <c r="AIV17" s="83"/>
      <c r="AIW17" s="83"/>
      <c r="AIX17" s="83"/>
      <c r="AIY17" s="83"/>
      <c r="AIZ17" s="83"/>
      <c r="AJA17" s="83"/>
      <c r="AJB17" s="83"/>
      <c r="AJC17" s="83"/>
      <c r="AJD17" s="83"/>
      <c r="AJE17" s="83"/>
      <c r="AJF17" s="83"/>
      <c r="AJG17" s="83"/>
      <c r="AJH17" s="83"/>
      <c r="AJI17" s="83"/>
      <c r="AJJ17" s="83"/>
      <c r="AJK17" s="83"/>
      <c r="AJL17" s="83"/>
      <c r="AJM17" s="83"/>
      <c r="AJN17" s="83"/>
      <c r="AJO17" s="83"/>
      <c r="AJP17" s="83"/>
      <c r="AJQ17" s="83"/>
      <c r="AJR17" s="83"/>
      <c r="AJS17" s="83"/>
      <c r="AJT17" s="83"/>
      <c r="AJU17" s="83"/>
      <c r="AJV17" s="83"/>
      <c r="AJW17" s="83"/>
      <c r="AJX17" s="83"/>
      <c r="AJY17" s="83"/>
      <c r="AJZ17" s="83"/>
      <c r="AKA17" s="83"/>
      <c r="AKB17" s="83"/>
      <c r="AKC17" s="83"/>
      <c r="AKD17" s="83"/>
      <c r="AKE17" s="83"/>
      <c r="AKF17" s="83"/>
      <c r="AKG17" s="83"/>
      <c r="AKH17" s="83"/>
      <c r="AKI17" s="83"/>
      <c r="AKJ17" s="83"/>
      <c r="AKK17" s="83"/>
      <c r="AKL17" s="83"/>
      <c r="AKM17" s="83"/>
      <c r="AKN17" s="83"/>
      <c r="AKO17" s="83"/>
      <c r="AKP17" s="83"/>
      <c r="AKQ17" s="83"/>
      <c r="AKR17" s="83"/>
      <c r="AKS17" s="83"/>
      <c r="AKT17" s="83"/>
      <c r="AKU17" s="83"/>
      <c r="AKV17" s="83"/>
      <c r="AKW17" s="83"/>
      <c r="AKX17" s="83"/>
      <c r="AKY17" s="83"/>
      <c r="AKZ17" s="83"/>
      <c r="ALA17" s="83"/>
      <c r="ALB17" s="83"/>
      <c r="ALC17" s="83"/>
      <c r="ALD17" s="83"/>
      <c r="ALE17" s="83"/>
      <c r="ALF17" s="83"/>
      <c r="ALG17" s="83"/>
      <c r="ALH17" s="83"/>
      <c r="ALI17" s="83"/>
      <c r="ALJ17" s="83"/>
      <c r="ALK17" s="83"/>
      <c r="ALL17" s="83"/>
      <c r="ALM17" s="83"/>
      <c r="ALN17" s="83"/>
      <c r="ALO17" s="83"/>
      <c r="ALP17" s="83"/>
      <c r="ALQ17" s="83"/>
      <c r="ALR17" s="83"/>
      <c r="ALS17" s="83"/>
      <c r="ALT17" s="83"/>
      <c r="ALU17" s="83"/>
      <c r="ALV17" s="83"/>
      <c r="ALW17" s="83"/>
    </row>
    <row r="19" spans="1:1011">
      <c r="A19" s="18" t="s">
        <v>35</v>
      </c>
      <c r="B19" s="18" t="s">
        <v>193</v>
      </c>
      <c r="C19" s="18" t="s">
        <v>32</v>
      </c>
      <c r="D19" s="18" t="s">
        <v>31</v>
      </c>
      <c r="E19" s="18" t="s">
        <v>92</v>
      </c>
      <c r="F19" s="18" t="s">
        <v>34</v>
      </c>
      <c r="G19" s="18" t="s">
        <v>41</v>
      </c>
      <c r="H19" s="18" t="s">
        <v>33</v>
      </c>
    </row>
    <row r="20" spans="1:1011" ht="89.25">
      <c r="A20" s="158" t="s">
        <v>269</v>
      </c>
      <c r="B20" s="145" t="s">
        <v>282</v>
      </c>
      <c r="C20" s="32" t="s">
        <v>17</v>
      </c>
      <c r="D20" s="87" t="s">
        <v>93</v>
      </c>
      <c r="E20" s="22" t="s">
        <v>94</v>
      </c>
      <c r="F20" s="23" t="s">
        <v>195</v>
      </c>
      <c r="G20" s="23" t="s">
        <v>196</v>
      </c>
      <c r="H20" s="91" t="s">
        <v>197</v>
      </c>
    </row>
    <row r="21" spans="1:1011" s="84" customFormat="1" ht="63.75">
      <c r="A21" s="158"/>
      <c r="B21" s="156"/>
      <c r="C21" s="158" t="s">
        <v>95</v>
      </c>
      <c r="D21" s="88" t="s">
        <v>212</v>
      </c>
      <c r="E21" s="25" t="s">
        <v>94</v>
      </c>
      <c r="F21" s="21" t="s">
        <v>229</v>
      </c>
      <c r="G21" s="20" t="s">
        <v>160</v>
      </c>
      <c r="H21" s="21" t="s">
        <v>231</v>
      </c>
      <c r="I21" s="83"/>
      <c r="J21" s="83"/>
      <c r="K21" s="83"/>
      <c r="L21" s="83"/>
      <c r="M21" s="83"/>
      <c r="N21" s="83"/>
      <c r="O21" s="83"/>
      <c r="P21" s="83"/>
      <c r="Q21" s="83"/>
      <c r="R21" s="83"/>
      <c r="S21" s="83"/>
      <c r="T21" s="83"/>
      <c r="U21" s="83"/>
      <c r="V21" s="83"/>
      <c r="W21" s="83"/>
      <c r="X21" s="83"/>
      <c r="Y21" s="83"/>
      <c r="Z21" s="83"/>
      <c r="AA21" s="83"/>
      <c r="AB21" s="83"/>
      <c r="AC21" s="83"/>
      <c r="AD21" s="83"/>
      <c r="AE21" s="83"/>
      <c r="AF21" s="83"/>
      <c r="AG21" s="83"/>
      <c r="AH21" s="83"/>
      <c r="AI21" s="83"/>
      <c r="AJ21" s="83"/>
      <c r="AK21" s="83"/>
      <c r="AL21" s="83"/>
      <c r="AM21" s="83"/>
      <c r="AN21" s="83"/>
      <c r="AO21" s="83"/>
      <c r="AP21" s="83"/>
      <c r="AQ21" s="83"/>
      <c r="AR21" s="83"/>
      <c r="AS21" s="83"/>
      <c r="AT21" s="83"/>
      <c r="AU21" s="83"/>
      <c r="AV21" s="83"/>
      <c r="AW21" s="83"/>
      <c r="AX21" s="83"/>
      <c r="AY21" s="83"/>
      <c r="AZ21" s="83"/>
      <c r="BA21" s="83"/>
      <c r="BB21" s="83"/>
      <c r="BC21" s="83"/>
      <c r="BD21" s="83"/>
      <c r="BE21" s="83"/>
      <c r="BF21" s="83"/>
      <c r="BG21" s="83"/>
      <c r="BH21" s="83"/>
      <c r="BI21" s="83"/>
      <c r="BJ21" s="83"/>
      <c r="BK21" s="83"/>
      <c r="BL21" s="83"/>
      <c r="BM21" s="83"/>
      <c r="BN21" s="83"/>
      <c r="BO21" s="83"/>
      <c r="BP21" s="83"/>
      <c r="BQ21" s="83"/>
      <c r="BR21" s="83"/>
      <c r="BS21" s="83"/>
      <c r="BT21" s="83"/>
      <c r="BU21" s="83"/>
      <c r="BV21" s="83"/>
      <c r="BW21" s="83"/>
      <c r="BX21" s="83"/>
      <c r="BY21" s="83"/>
      <c r="BZ21" s="83"/>
      <c r="CA21" s="83"/>
      <c r="CB21" s="83"/>
      <c r="CC21" s="83"/>
      <c r="CD21" s="83"/>
      <c r="CE21" s="83"/>
      <c r="CF21" s="83"/>
      <c r="CG21" s="83"/>
      <c r="CH21" s="83"/>
      <c r="CI21" s="83"/>
      <c r="CJ21" s="83"/>
      <c r="CK21" s="83"/>
      <c r="CL21" s="83"/>
      <c r="CM21" s="83"/>
      <c r="CN21" s="83"/>
      <c r="CO21" s="83"/>
      <c r="CP21" s="83"/>
      <c r="CQ21" s="83"/>
      <c r="CR21" s="83"/>
      <c r="CS21" s="83"/>
      <c r="CT21" s="83"/>
      <c r="CU21" s="83"/>
      <c r="CV21" s="83"/>
      <c r="CW21" s="83"/>
      <c r="CX21" s="83"/>
      <c r="CY21" s="83"/>
      <c r="CZ21" s="83"/>
      <c r="DA21" s="83"/>
      <c r="DB21" s="83"/>
      <c r="DC21" s="83"/>
      <c r="DD21" s="83"/>
      <c r="DE21" s="83"/>
      <c r="DF21" s="83"/>
      <c r="DG21" s="83"/>
      <c r="DH21" s="83"/>
      <c r="DI21" s="83"/>
      <c r="DJ21" s="83"/>
      <c r="DK21" s="83"/>
      <c r="DL21" s="83"/>
      <c r="DM21" s="83"/>
      <c r="DN21" s="83"/>
      <c r="DO21" s="83"/>
      <c r="DP21" s="83"/>
      <c r="DQ21" s="83"/>
      <c r="DR21" s="83"/>
      <c r="DS21" s="83"/>
      <c r="DT21" s="83"/>
      <c r="DU21" s="83"/>
      <c r="DV21" s="83"/>
      <c r="DW21" s="83"/>
      <c r="DX21" s="83"/>
      <c r="DY21" s="83"/>
      <c r="DZ21" s="83"/>
      <c r="EA21" s="83"/>
      <c r="EB21" s="83"/>
      <c r="EC21" s="83"/>
      <c r="ED21" s="83"/>
      <c r="EE21" s="83"/>
      <c r="EF21" s="83"/>
      <c r="EG21" s="83"/>
      <c r="EH21" s="83"/>
      <c r="EI21" s="83"/>
      <c r="EJ21" s="83"/>
      <c r="EK21" s="83"/>
      <c r="EL21" s="83"/>
      <c r="EM21" s="83"/>
      <c r="EN21" s="83"/>
      <c r="EO21" s="83"/>
      <c r="EP21" s="83"/>
      <c r="EQ21" s="83"/>
      <c r="ER21" s="83"/>
      <c r="ES21" s="83"/>
      <c r="ET21" s="83"/>
      <c r="EU21" s="83"/>
      <c r="EV21" s="83"/>
      <c r="EW21" s="83"/>
      <c r="EX21" s="83"/>
      <c r="EY21" s="83"/>
      <c r="EZ21" s="83"/>
      <c r="FA21" s="83"/>
      <c r="FB21" s="83"/>
      <c r="FC21" s="83"/>
      <c r="FD21" s="83"/>
      <c r="FE21" s="83"/>
      <c r="FF21" s="83"/>
      <c r="FG21" s="83"/>
      <c r="FH21" s="83"/>
      <c r="FI21" s="83"/>
      <c r="FJ21" s="83"/>
      <c r="FK21" s="83"/>
      <c r="FL21" s="83"/>
      <c r="FM21" s="83"/>
      <c r="FN21" s="83"/>
      <c r="FO21" s="83"/>
      <c r="FP21" s="83"/>
      <c r="FQ21" s="83"/>
      <c r="FR21" s="83"/>
      <c r="FS21" s="83"/>
      <c r="FT21" s="83"/>
      <c r="FU21" s="83"/>
      <c r="FV21" s="83"/>
      <c r="FW21" s="83"/>
      <c r="FX21" s="83"/>
      <c r="FY21" s="83"/>
      <c r="FZ21" s="83"/>
      <c r="GA21" s="83"/>
      <c r="GB21" s="83"/>
      <c r="GC21" s="83"/>
      <c r="GD21" s="83"/>
      <c r="GE21" s="83"/>
      <c r="GF21" s="83"/>
      <c r="GG21" s="83"/>
      <c r="GH21" s="83"/>
      <c r="GI21" s="83"/>
      <c r="GJ21" s="83"/>
      <c r="GK21" s="83"/>
      <c r="GL21" s="83"/>
      <c r="GM21" s="83"/>
      <c r="GN21" s="83"/>
      <c r="GO21" s="83"/>
      <c r="GP21" s="83"/>
      <c r="GQ21" s="83"/>
      <c r="GR21" s="83"/>
      <c r="GS21" s="83"/>
      <c r="GT21" s="83"/>
      <c r="GU21" s="83"/>
      <c r="GV21" s="83"/>
      <c r="GW21" s="83"/>
      <c r="GX21" s="83"/>
      <c r="GY21" s="83"/>
      <c r="GZ21" s="83"/>
      <c r="HA21" s="83"/>
      <c r="HB21" s="83"/>
      <c r="HC21" s="83"/>
      <c r="HD21" s="83"/>
      <c r="HE21" s="83"/>
      <c r="HF21" s="83"/>
      <c r="HG21" s="83"/>
      <c r="HH21" s="83"/>
      <c r="HI21" s="83"/>
      <c r="HJ21" s="83"/>
      <c r="HK21" s="83"/>
      <c r="HL21" s="83"/>
      <c r="HM21" s="83"/>
      <c r="HN21" s="83"/>
      <c r="HO21" s="83"/>
      <c r="HP21" s="83"/>
      <c r="HQ21" s="83"/>
      <c r="HR21" s="83"/>
      <c r="HS21" s="83"/>
      <c r="HT21" s="83"/>
      <c r="HU21" s="83"/>
      <c r="HV21" s="83"/>
      <c r="HW21" s="83"/>
      <c r="HX21" s="83"/>
      <c r="HY21" s="83"/>
      <c r="HZ21" s="83"/>
      <c r="IA21" s="83"/>
      <c r="IB21" s="83"/>
      <c r="IC21" s="83"/>
      <c r="ID21" s="83"/>
      <c r="IE21" s="83"/>
      <c r="IF21" s="83"/>
      <c r="IG21" s="83"/>
      <c r="IH21" s="83"/>
      <c r="II21" s="83"/>
      <c r="IJ21" s="83"/>
      <c r="IK21" s="83"/>
      <c r="IL21" s="83"/>
      <c r="IM21" s="83"/>
      <c r="IN21" s="83"/>
      <c r="IO21" s="83"/>
      <c r="IP21" s="83"/>
      <c r="IQ21" s="83"/>
      <c r="IR21" s="83"/>
      <c r="IS21" s="83"/>
      <c r="IT21" s="83"/>
      <c r="IU21" s="83"/>
      <c r="IV21" s="83"/>
      <c r="IW21" s="83"/>
      <c r="IX21" s="83"/>
      <c r="IY21" s="83"/>
      <c r="IZ21" s="83"/>
      <c r="JA21" s="83"/>
      <c r="JB21" s="83"/>
      <c r="JC21" s="83"/>
      <c r="JD21" s="83"/>
      <c r="JE21" s="83"/>
      <c r="JF21" s="83"/>
      <c r="JG21" s="83"/>
      <c r="JH21" s="83"/>
      <c r="JI21" s="83"/>
      <c r="JJ21" s="83"/>
      <c r="JK21" s="83"/>
      <c r="JL21" s="83"/>
      <c r="JM21" s="83"/>
      <c r="JN21" s="83"/>
      <c r="JO21" s="83"/>
      <c r="JP21" s="83"/>
      <c r="JQ21" s="83"/>
      <c r="JR21" s="83"/>
      <c r="JS21" s="83"/>
      <c r="JT21" s="83"/>
      <c r="JU21" s="83"/>
      <c r="JV21" s="83"/>
      <c r="JW21" s="83"/>
      <c r="JX21" s="83"/>
      <c r="JY21" s="83"/>
      <c r="JZ21" s="83"/>
      <c r="KA21" s="83"/>
      <c r="KB21" s="83"/>
      <c r="KC21" s="83"/>
      <c r="KD21" s="83"/>
      <c r="KE21" s="83"/>
      <c r="KF21" s="83"/>
      <c r="KG21" s="83"/>
      <c r="KH21" s="83"/>
      <c r="KI21" s="83"/>
      <c r="KJ21" s="83"/>
      <c r="KK21" s="83"/>
      <c r="KL21" s="83"/>
      <c r="KM21" s="83"/>
      <c r="KN21" s="83"/>
      <c r="KO21" s="83"/>
      <c r="KP21" s="83"/>
      <c r="KQ21" s="83"/>
      <c r="KR21" s="83"/>
      <c r="KS21" s="83"/>
      <c r="KT21" s="83"/>
      <c r="KU21" s="83"/>
      <c r="KV21" s="83"/>
      <c r="KW21" s="83"/>
      <c r="KX21" s="83"/>
      <c r="KY21" s="83"/>
      <c r="KZ21" s="83"/>
      <c r="LA21" s="83"/>
      <c r="LB21" s="83"/>
      <c r="LC21" s="83"/>
      <c r="LD21" s="83"/>
      <c r="LE21" s="83"/>
      <c r="LF21" s="83"/>
      <c r="LG21" s="83"/>
      <c r="LH21" s="83"/>
      <c r="LI21" s="83"/>
      <c r="LJ21" s="83"/>
      <c r="LK21" s="83"/>
      <c r="LL21" s="83"/>
      <c r="LM21" s="83"/>
      <c r="LN21" s="83"/>
      <c r="LO21" s="83"/>
      <c r="LP21" s="83"/>
      <c r="LQ21" s="83"/>
      <c r="LR21" s="83"/>
      <c r="LS21" s="83"/>
      <c r="LT21" s="83"/>
      <c r="LU21" s="83"/>
      <c r="LV21" s="83"/>
      <c r="LW21" s="83"/>
      <c r="LX21" s="83"/>
      <c r="LY21" s="83"/>
      <c r="LZ21" s="83"/>
      <c r="MA21" s="83"/>
      <c r="MB21" s="83"/>
      <c r="MC21" s="83"/>
      <c r="MD21" s="83"/>
      <c r="ME21" s="83"/>
      <c r="MF21" s="83"/>
      <c r="MG21" s="83"/>
      <c r="MH21" s="83"/>
      <c r="MI21" s="83"/>
      <c r="MJ21" s="83"/>
      <c r="MK21" s="83"/>
      <c r="ML21" s="83"/>
      <c r="MM21" s="83"/>
      <c r="MN21" s="83"/>
      <c r="MO21" s="83"/>
      <c r="MP21" s="83"/>
      <c r="MQ21" s="83"/>
      <c r="MR21" s="83"/>
      <c r="MS21" s="83"/>
      <c r="MT21" s="83"/>
      <c r="MU21" s="83"/>
      <c r="MV21" s="83"/>
      <c r="MW21" s="83"/>
      <c r="MX21" s="83"/>
      <c r="MY21" s="83"/>
      <c r="MZ21" s="83"/>
      <c r="NA21" s="83"/>
      <c r="NB21" s="83"/>
      <c r="NC21" s="83"/>
      <c r="ND21" s="83"/>
      <c r="NE21" s="83"/>
      <c r="NF21" s="83"/>
      <c r="NG21" s="83"/>
      <c r="NH21" s="83"/>
      <c r="NI21" s="83"/>
      <c r="NJ21" s="83"/>
      <c r="NK21" s="83"/>
      <c r="NL21" s="83"/>
      <c r="NM21" s="83"/>
      <c r="NN21" s="83"/>
      <c r="NO21" s="83"/>
      <c r="NP21" s="83"/>
      <c r="NQ21" s="83"/>
      <c r="NR21" s="83"/>
      <c r="NS21" s="83"/>
      <c r="NT21" s="83"/>
      <c r="NU21" s="83"/>
      <c r="NV21" s="83"/>
      <c r="NW21" s="83"/>
      <c r="NX21" s="83"/>
      <c r="NY21" s="83"/>
      <c r="NZ21" s="83"/>
      <c r="OA21" s="83"/>
      <c r="OB21" s="83"/>
      <c r="OC21" s="83"/>
      <c r="OD21" s="83"/>
      <c r="OE21" s="83"/>
      <c r="OF21" s="83"/>
      <c r="OG21" s="83"/>
      <c r="OH21" s="83"/>
      <c r="OI21" s="83"/>
      <c r="OJ21" s="83"/>
      <c r="OK21" s="83"/>
      <c r="OL21" s="83"/>
      <c r="OM21" s="83"/>
      <c r="ON21" s="83"/>
      <c r="OO21" s="83"/>
      <c r="OP21" s="83"/>
      <c r="OQ21" s="83"/>
      <c r="OR21" s="83"/>
      <c r="OS21" s="83"/>
      <c r="OT21" s="83"/>
      <c r="OU21" s="83"/>
      <c r="OV21" s="83"/>
      <c r="OW21" s="83"/>
      <c r="OX21" s="83"/>
      <c r="OY21" s="83"/>
      <c r="OZ21" s="83"/>
      <c r="PA21" s="83"/>
      <c r="PB21" s="83"/>
      <c r="PC21" s="83"/>
      <c r="PD21" s="83"/>
      <c r="PE21" s="83"/>
      <c r="PF21" s="83"/>
      <c r="PG21" s="83"/>
      <c r="PH21" s="83"/>
      <c r="PI21" s="83"/>
      <c r="PJ21" s="83"/>
      <c r="PK21" s="83"/>
      <c r="PL21" s="83"/>
      <c r="PM21" s="83"/>
      <c r="PN21" s="83"/>
      <c r="PO21" s="83"/>
      <c r="PP21" s="83"/>
      <c r="PQ21" s="83"/>
      <c r="PR21" s="83"/>
      <c r="PS21" s="83"/>
      <c r="PT21" s="83"/>
      <c r="PU21" s="83"/>
      <c r="PV21" s="83"/>
      <c r="PW21" s="83"/>
      <c r="PX21" s="83"/>
      <c r="PY21" s="83"/>
      <c r="PZ21" s="83"/>
      <c r="QA21" s="83"/>
      <c r="QB21" s="83"/>
      <c r="QC21" s="83"/>
      <c r="QD21" s="83"/>
      <c r="QE21" s="83"/>
      <c r="QF21" s="83"/>
      <c r="QG21" s="83"/>
      <c r="QH21" s="83"/>
      <c r="QI21" s="83"/>
      <c r="QJ21" s="83"/>
      <c r="QK21" s="83"/>
      <c r="QL21" s="83"/>
      <c r="QM21" s="83"/>
      <c r="QN21" s="83"/>
      <c r="QO21" s="83"/>
      <c r="QP21" s="83"/>
      <c r="QQ21" s="83"/>
      <c r="QR21" s="83"/>
      <c r="QS21" s="83"/>
      <c r="QT21" s="83"/>
      <c r="QU21" s="83"/>
      <c r="QV21" s="83"/>
      <c r="QW21" s="83"/>
      <c r="QX21" s="83"/>
      <c r="QY21" s="83"/>
      <c r="QZ21" s="83"/>
      <c r="RA21" s="83"/>
      <c r="RB21" s="83"/>
      <c r="RC21" s="83"/>
      <c r="RD21" s="83"/>
      <c r="RE21" s="83"/>
      <c r="RF21" s="83"/>
      <c r="RG21" s="83"/>
      <c r="RH21" s="83"/>
      <c r="RI21" s="83"/>
      <c r="RJ21" s="83"/>
      <c r="RK21" s="83"/>
      <c r="RL21" s="83"/>
      <c r="RM21" s="83"/>
      <c r="RN21" s="83"/>
      <c r="RO21" s="83"/>
      <c r="RP21" s="83"/>
      <c r="RQ21" s="83"/>
      <c r="RR21" s="83"/>
      <c r="RS21" s="83"/>
      <c r="RT21" s="83"/>
      <c r="RU21" s="83"/>
      <c r="RV21" s="83"/>
      <c r="RW21" s="83"/>
      <c r="RX21" s="83"/>
      <c r="RY21" s="83"/>
      <c r="RZ21" s="83"/>
      <c r="SA21" s="83"/>
      <c r="SB21" s="83"/>
      <c r="SC21" s="83"/>
      <c r="SD21" s="83"/>
      <c r="SE21" s="83"/>
      <c r="SF21" s="83"/>
      <c r="SG21" s="83"/>
      <c r="SH21" s="83"/>
      <c r="SI21" s="83"/>
      <c r="SJ21" s="83"/>
      <c r="SK21" s="83"/>
      <c r="SL21" s="83"/>
      <c r="SM21" s="83"/>
      <c r="SN21" s="83"/>
      <c r="SO21" s="83"/>
      <c r="SP21" s="83"/>
      <c r="SQ21" s="83"/>
      <c r="SR21" s="83"/>
      <c r="SS21" s="83"/>
      <c r="ST21" s="83"/>
      <c r="SU21" s="83"/>
      <c r="SV21" s="83"/>
      <c r="SW21" s="83"/>
      <c r="SX21" s="83"/>
      <c r="SY21" s="83"/>
      <c r="SZ21" s="83"/>
      <c r="TA21" s="83"/>
      <c r="TB21" s="83"/>
      <c r="TC21" s="83"/>
      <c r="TD21" s="83"/>
      <c r="TE21" s="83"/>
      <c r="TF21" s="83"/>
      <c r="TG21" s="83"/>
      <c r="TH21" s="83"/>
      <c r="TI21" s="83"/>
      <c r="TJ21" s="83"/>
      <c r="TK21" s="83"/>
      <c r="TL21" s="83"/>
      <c r="TM21" s="83"/>
      <c r="TN21" s="83"/>
      <c r="TO21" s="83"/>
      <c r="TP21" s="83"/>
      <c r="TQ21" s="83"/>
      <c r="TR21" s="83"/>
      <c r="TS21" s="83"/>
      <c r="TT21" s="83"/>
      <c r="TU21" s="83"/>
      <c r="TV21" s="83"/>
      <c r="TW21" s="83"/>
      <c r="TX21" s="83"/>
      <c r="TY21" s="83"/>
      <c r="TZ21" s="83"/>
      <c r="UA21" s="83"/>
      <c r="UB21" s="83"/>
      <c r="UC21" s="83"/>
      <c r="UD21" s="83"/>
      <c r="UE21" s="83"/>
      <c r="UF21" s="83"/>
      <c r="UG21" s="83"/>
      <c r="UH21" s="83"/>
      <c r="UI21" s="83"/>
      <c r="UJ21" s="83"/>
      <c r="UK21" s="83"/>
      <c r="UL21" s="83"/>
      <c r="UM21" s="83"/>
      <c r="UN21" s="83"/>
      <c r="UO21" s="83"/>
      <c r="UP21" s="83"/>
      <c r="UQ21" s="83"/>
      <c r="UR21" s="83"/>
      <c r="US21" s="83"/>
      <c r="UT21" s="83"/>
      <c r="UU21" s="83"/>
      <c r="UV21" s="83"/>
      <c r="UW21" s="83"/>
      <c r="UX21" s="83"/>
      <c r="UY21" s="83"/>
      <c r="UZ21" s="83"/>
      <c r="VA21" s="83"/>
      <c r="VB21" s="83"/>
      <c r="VC21" s="83"/>
      <c r="VD21" s="83"/>
      <c r="VE21" s="83"/>
      <c r="VF21" s="83"/>
      <c r="VG21" s="83"/>
      <c r="VH21" s="83"/>
      <c r="VI21" s="83"/>
      <c r="VJ21" s="83"/>
      <c r="VK21" s="83"/>
      <c r="VL21" s="83"/>
      <c r="VM21" s="83"/>
      <c r="VN21" s="83"/>
      <c r="VO21" s="83"/>
      <c r="VP21" s="83"/>
      <c r="VQ21" s="83"/>
      <c r="VR21" s="83"/>
      <c r="VS21" s="83"/>
      <c r="VT21" s="83"/>
      <c r="VU21" s="83"/>
      <c r="VV21" s="83"/>
      <c r="VW21" s="83"/>
      <c r="VX21" s="83"/>
      <c r="VY21" s="83"/>
      <c r="VZ21" s="83"/>
      <c r="WA21" s="83"/>
      <c r="WB21" s="83"/>
      <c r="WC21" s="83"/>
      <c r="WD21" s="83"/>
      <c r="WE21" s="83"/>
      <c r="WF21" s="83"/>
      <c r="WG21" s="83"/>
      <c r="WH21" s="83"/>
      <c r="WI21" s="83"/>
      <c r="WJ21" s="83"/>
      <c r="WK21" s="83"/>
      <c r="WL21" s="83"/>
      <c r="WM21" s="83"/>
      <c r="WN21" s="83"/>
      <c r="WO21" s="83"/>
      <c r="WP21" s="83"/>
      <c r="WQ21" s="83"/>
      <c r="WR21" s="83"/>
      <c r="WS21" s="83"/>
      <c r="WT21" s="83"/>
      <c r="WU21" s="83"/>
      <c r="WV21" s="83"/>
      <c r="WW21" s="83"/>
      <c r="WX21" s="83"/>
      <c r="WY21" s="83"/>
      <c r="WZ21" s="83"/>
      <c r="XA21" s="83"/>
      <c r="XB21" s="83"/>
      <c r="XC21" s="83"/>
      <c r="XD21" s="83"/>
      <c r="XE21" s="83"/>
      <c r="XF21" s="83"/>
      <c r="XG21" s="83"/>
      <c r="XH21" s="83"/>
      <c r="XI21" s="83"/>
      <c r="XJ21" s="83"/>
      <c r="XK21" s="83"/>
      <c r="XL21" s="83"/>
      <c r="XM21" s="83"/>
      <c r="XN21" s="83"/>
      <c r="XO21" s="83"/>
      <c r="XP21" s="83"/>
      <c r="XQ21" s="83"/>
      <c r="XR21" s="83"/>
      <c r="XS21" s="83"/>
      <c r="XT21" s="83"/>
      <c r="XU21" s="83"/>
      <c r="XV21" s="83"/>
      <c r="XW21" s="83"/>
      <c r="XX21" s="83"/>
      <c r="XY21" s="83"/>
      <c r="XZ21" s="83"/>
      <c r="YA21" s="83"/>
      <c r="YB21" s="83"/>
      <c r="YC21" s="83"/>
      <c r="YD21" s="83"/>
      <c r="YE21" s="83"/>
      <c r="YF21" s="83"/>
      <c r="YG21" s="83"/>
      <c r="YH21" s="83"/>
      <c r="YI21" s="83"/>
      <c r="YJ21" s="83"/>
      <c r="YK21" s="83"/>
      <c r="YL21" s="83"/>
      <c r="YM21" s="83"/>
      <c r="YN21" s="83"/>
      <c r="YO21" s="83"/>
      <c r="YP21" s="83"/>
      <c r="YQ21" s="83"/>
      <c r="YR21" s="83"/>
      <c r="YS21" s="83"/>
      <c r="YT21" s="83"/>
      <c r="YU21" s="83"/>
      <c r="YV21" s="83"/>
      <c r="YW21" s="83"/>
      <c r="YX21" s="83"/>
      <c r="YY21" s="83"/>
      <c r="YZ21" s="83"/>
      <c r="ZA21" s="83"/>
      <c r="ZB21" s="83"/>
      <c r="ZC21" s="83"/>
      <c r="ZD21" s="83"/>
      <c r="ZE21" s="83"/>
      <c r="ZF21" s="83"/>
      <c r="ZG21" s="83"/>
      <c r="ZH21" s="83"/>
      <c r="ZI21" s="83"/>
      <c r="ZJ21" s="83"/>
      <c r="ZK21" s="83"/>
      <c r="ZL21" s="83"/>
      <c r="ZM21" s="83"/>
      <c r="ZN21" s="83"/>
      <c r="ZO21" s="83"/>
      <c r="ZP21" s="83"/>
      <c r="ZQ21" s="83"/>
      <c r="ZR21" s="83"/>
      <c r="ZS21" s="83"/>
      <c r="ZT21" s="83"/>
      <c r="ZU21" s="83"/>
      <c r="ZV21" s="83"/>
      <c r="ZW21" s="83"/>
      <c r="ZX21" s="83"/>
      <c r="ZY21" s="83"/>
      <c r="ZZ21" s="83"/>
      <c r="AAA21" s="83"/>
      <c r="AAB21" s="83"/>
      <c r="AAC21" s="83"/>
      <c r="AAD21" s="83"/>
      <c r="AAE21" s="83"/>
      <c r="AAF21" s="83"/>
      <c r="AAG21" s="83"/>
      <c r="AAH21" s="83"/>
      <c r="AAI21" s="83"/>
      <c r="AAJ21" s="83"/>
      <c r="AAK21" s="83"/>
      <c r="AAL21" s="83"/>
      <c r="AAM21" s="83"/>
      <c r="AAN21" s="83"/>
      <c r="AAO21" s="83"/>
      <c r="AAP21" s="83"/>
      <c r="AAQ21" s="83"/>
      <c r="AAR21" s="83"/>
      <c r="AAS21" s="83"/>
      <c r="AAT21" s="83"/>
      <c r="AAU21" s="83"/>
      <c r="AAV21" s="83"/>
      <c r="AAW21" s="83"/>
      <c r="AAX21" s="83"/>
      <c r="AAY21" s="83"/>
      <c r="AAZ21" s="83"/>
      <c r="ABA21" s="83"/>
      <c r="ABB21" s="83"/>
      <c r="ABC21" s="83"/>
      <c r="ABD21" s="83"/>
      <c r="ABE21" s="83"/>
      <c r="ABF21" s="83"/>
      <c r="ABG21" s="83"/>
      <c r="ABH21" s="83"/>
      <c r="ABI21" s="83"/>
      <c r="ABJ21" s="83"/>
      <c r="ABK21" s="83"/>
      <c r="ABL21" s="83"/>
      <c r="ABM21" s="83"/>
      <c r="ABN21" s="83"/>
      <c r="ABO21" s="83"/>
      <c r="ABP21" s="83"/>
      <c r="ABQ21" s="83"/>
      <c r="ABR21" s="83"/>
      <c r="ABS21" s="83"/>
      <c r="ABT21" s="83"/>
      <c r="ABU21" s="83"/>
      <c r="ABV21" s="83"/>
      <c r="ABW21" s="83"/>
      <c r="ABX21" s="83"/>
      <c r="ABY21" s="83"/>
      <c r="ABZ21" s="83"/>
      <c r="ACA21" s="83"/>
      <c r="ACB21" s="83"/>
      <c r="ACC21" s="83"/>
      <c r="ACD21" s="83"/>
      <c r="ACE21" s="83"/>
      <c r="ACF21" s="83"/>
      <c r="ACG21" s="83"/>
      <c r="ACH21" s="83"/>
      <c r="ACI21" s="83"/>
      <c r="ACJ21" s="83"/>
      <c r="ACK21" s="83"/>
      <c r="ACL21" s="83"/>
      <c r="ACM21" s="83"/>
      <c r="ACN21" s="83"/>
      <c r="ACO21" s="83"/>
      <c r="ACP21" s="83"/>
      <c r="ACQ21" s="83"/>
      <c r="ACR21" s="83"/>
      <c r="ACS21" s="83"/>
      <c r="ACT21" s="83"/>
      <c r="ACU21" s="83"/>
      <c r="ACV21" s="83"/>
      <c r="ACW21" s="83"/>
      <c r="ACX21" s="83"/>
      <c r="ACY21" s="83"/>
      <c r="ACZ21" s="83"/>
      <c r="ADA21" s="83"/>
      <c r="ADB21" s="83"/>
      <c r="ADC21" s="83"/>
      <c r="ADD21" s="83"/>
      <c r="ADE21" s="83"/>
      <c r="ADF21" s="83"/>
      <c r="ADG21" s="83"/>
      <c r="ADH21" s="83"/>
      <c r="ADI21" s="83"/>
      <c r="ADJ21" s="83"/>
      <c r="ADK21" s="83"/>
      <c r="ADL21" s="83"/>
      <c r="ADM21" s="83"/>
      <c r="ADN21" s="83"/>
      <c r="ADO21" s="83"/>
      <c r="ADP21" s="83"/>
      <c r="ADQ21" s="83"/>
      <c r="ADR21" s="83"/>
      <c r="ADS21" s="83"/>
      <c r="ADT21" s="83"/>
      <c r="ADU21" s="83"/>
      <c r="ADV21" s="83"/>
      <c r="ADW21" s="83"/>
      <c r="ADX21" s="83"/>
      <c r="ADY21" s="83"/>
      <c r="ADZ21" s="83"/>
      <c r="AEA21" s="83"/>
      <c r="AEB21" s="83"/>
      <c r="AEC21" s="83"/>
      <c r="AED21" s="83"/>
      <c r="AEE21" s="83"/>
      <c r="AEF21" s="83"/>
      <c r="AEG21" s="83"/>
      <c r="AEH21" s="83"/>
      <c r="AEI21" s="83"/>
      <c r="AEJ21" s="83"/>
      <c r="AEK21" s="83"/>
      <c r="AEL21" s="83"/>
      <c r="AEM21" s="83"/>
      <c r="AEN21" s="83"/>
      <c r="AEO21" s="83"/>
      <c r="AEP21" s="83"/>
      <c r="AEQ21" s="83"/>
      <c r="AER21" s="83"/>
      <c r="AES21" s="83"/>
      <c r="AET21" s="83"/>
      <c r="AEU21" s="83"/>
      <c r="AEV21" s="83"/>
      <c r="AEW21" s="83"/>
      <c r="AEX21" s="83"/>
      <c r="AEY21" s="83"/>
      <c r="AEZ21" s="83"/>
      <c r="AFA21" s="83"/>
      <c r="AFB21" s="83"/>
      <c r="AFC21" s="83"/>
      <c r="AFD21" s="83"/>
      <c r="AFE21" s="83"/>
      <c r="AFF21" s="83"/>
      <c r="AFG21" s="83"/>
      <c r="AFH21" s="83"/>
      <c r="AFI21" s="83"/>
      <c r="AFJ21" s="83"/>
      <c r="AFK21" s="83"/>
      <c r="AFL21" s="83"/>
      <c r="AFM21" s="83"/>
      <c r="AFN21" s="83"/>
      <c r="AFO21" s="83"/>
      <c r="AFP21" s="83"/>
      <c r="AFQ21" s="83"/>
      <c r="AFR21" s="83"/>
      <c r="AFS21" s="83"/>
      <c r="AFT21" s="83"/>
      <c r="AFU21" s="83"/>
      <c r="AFV21" s="83"/>
      <c r="AFW21" s="83"/>
      <c r="AFX21" s="83"/>
      <c r="AFY21" s="83"/>
      <c r="AFZ21" s="83"/>
      <c r="AGA21" s="83"/>
      <c r="AGB21" s="83"/>
      <c r="AGC21" s="83"/>
      <c r="AGD21" s="83"/>
      <c r="AGE21" s="83"/>
      <c r="AGF21" s="83"/>
      <c r="AGG21" s="83"/>
      <c r="AGH21" s="83"/>
      <c r="AGI21" s="83"/>
      <c r="AGJ21" s="83"/>
      <c r="AGK21" s="83"/>
      <c r="AGL21" s="83"/>
      <c r="AGM21" s="83"/>
      <c r="AGN21" s="83"/>
      <c r="AGO21" s="83"/>
      <c r="AGP21" s="83"/>
      <c r="AGQ21" s="83"/>
      <c r="AGR21" s="83"/>
      <c r="AGS21" s="83"/>
      <c r="AGT21" s="83"/>
      <c r="AGU21" s="83"/>
      <c r="AGV21" s="83"/>
      <c r="AGW21" s="83"/>
      <c r="AGX21" s="83"/>
      <c r="AGY21" s="83"/>
      <c r="AGZ21" s="83"/>
      <c r="AHA21" s="83"/>
      <c r="AHB21" s="83"/>
      <c r="AHC21" s="83"/>
      <c r="AHD21" s="83"/>
      <c r="AHE21" s="83"/>
      <c r="AHF21" s="83"/>
      <c r="AHG21" s="83"/>
      <c r="AHH21" s="83"/>
      <c r="AHI21" s="83"/>
      <c r="AHJ21" s="83"/>
      <c r="AHK21" s="83"/>
      <c r="AHL21" s="83"/>
      <c r="AHM21" s="83"/>
      <c r="AHN21" s="83"/>
      <c r="AHO21" s="83"/>
      <c r="AHP21" s="83"/>
      <c r="AHQ21" s="83"/>
      <c r="AHR21" s="83"/>
      <c r="AHS21" s="83"/>
      <c r="AHT21" s="83"/>
      <c r="AHU21" s="83"/>
      <c r="AHV21" s="83"/>
      <c r="AHW21" s="83"/>
      <c r="AHX21" s="83"/>
      <c r="AHY21" s="83"/>
      <c r="AHZ21" s="83"/>
      <c r="AIA21" s="83"/>
      <c r="AIB21" s="83"/>
      <c r="AIC21" s="83"/>
      <c r="AID21" s="83"/>
      <c r="AIE21" s="83"/>
      <c r="AIF21" s="83"/>
      <c r="AIG21" s="83"/>
      <c r="AIH21" s="83"/>
      <c r="AII21" s="83"/>
      <c r="AIJ21" s="83"/>
      <c r="AIK21" s="83"/>
      <c r="AIL21" s="83"/>
      <c r="AIM21" s="83"/>
      <c r="AIN21" s="83"/>
      <c r="AIO21" s="83"/>
      <c r="AIP21" s="83"/>
      <c r="AIQ21" s="83"/>
      <c r="AIR21" s="83"/>
      <c r="AIS21" s="83"/>
      <c r="AIT21" s="83"/>
      <c r="AIU21" s="83"/>
      <c r="AIV21" s="83"/>
      <c r="AIW21" s="83"/>
      <c r="AIX21" s="83"/>
      <c r="AIY21" s="83"/>
      <c r="AIZ21" s="83"/>
      <c r="AJA21" s="83"/>
      <c r="AJB21" s="83"/>
      <c r="AJC21" s="83"/>
      <c r="AJD21" s="83"/>
      <c r="AJE21" s="83"/>
      <c r="AJF21" s="83"/>
      <c r="AJG21" s="83"/>
      <c r="AJH21" s="83"/>
      <c r="AJI21" s="83"/>
      <c r="AJJ21" s="83"/>
      <c r="AJK21" s="83"/>
      <c r="AJL21" s="83"/>
      <c r="AJM21" s="83"/>
      <c r="AJN21" s="83"/>
      <c r="AJO21" s="83"/>
      <c r="AJP21" s="83"/>
      <c r="AJQ21" s="83"/>
      <c r="AJR21" s="83"/>
      <c r="AJS21" s="83"/>
      <c r="AJT21" s="83"/>
      <c r="AJU21" s="83"/>
      <c r="AJV21" s="83"/>
      <c r="AJW21" s="83"/>
      <c r="AJX21" s="83"/>
      <c r="AJY21" s="83"/>
      <c r="AJZ21" s="83"/>
      <c r="AKA21" s="83"/>
      <c r="AKB21" s="83"/>
      <c r="AKC21" s="83"/>
      <c r="AKD21" s="83"/>
      <c r="AKE21" s="83"/>
      <c r="AKF21" s="83"/>
      <c r="AKG21" s="83"/>
      <c r="AKH21" s="83"/>
      <c r="AKI21" s="83"/>
      <c r="AKJ21" s="83"/>
      <c r="AKK21" s="83"/>
      <c r="AKL21" s="83"/>
      <c r="AKM21" s="83"/>
      <c r="AKN21" s="83"/>
      <c r="AKO21" s="83"/>
      <c r="AKP21" s="83"/>
      <c r="AKQ21" s="83"/>
      <c r="AKR21" s="83"/>
      <c r="AKS21" s="83"/>
      <c r="AKT21" s="83"/>
      <c r="AKU21" s="83"/>
      <c r="AKV21" s="83"/>
      <c r="AKW21" s="83"/>
      <c r="AKX21" s="83"/>
      <c r="AKY21" s="83"/>
      <c r="AKZ21" s="83"/>
      <c r="ALA21" s="83"/>
      <c r="ALB21" s="83"/>
      <c r="ALC21" s="83"/>
      <c r="ALD21" s="83"/>
      <c r="ALE21" s="83"/>
      <c r="ALF21" s="83"/>
      <c r="ALG21" s="83"/>
      <c r="ALH21" s="83"/>
      <c r="ALI21" s="83"/>
      <c r="ALJ21" s="83"/>
      <c r="ALK21" s="83"/>
      <c r="ALL21" s="83"/>
      <c r="ALM21" s="83"/>
      <c r="ALN21" s="83"/>
      <c r="ALO21" s="83"/>
      <c r="ALP21" s="83"/>
      <c r="ALQ21" s="83"/>
      <c r="ALR21" s="83"/>
      <c r="ALS21" s="83"/>
      <c r="ALT21" s="83"/>
      <c r="ALU21" s="83"/>
      <c r="ALV21" s="83"/>
      <c r="ALW21" s="83"/>
    </row>
    <row r="22" spans="1:1011" ht="33" customHeight="1">
      <c r="A22" s="158"/>
      <c r="B22" s="156"/>
      <c r="C22" s="158"/>
      <c r="D22" s="155"/>
      <c r="E22" s="21" t="s">
        <v>213</v>
      </c>
      <c r="F22" s="89" t="s">
        <v>214</v>
      </c>
      <c r="G22" s="90"/>
      <c r="H22" s="91" t="s">
        <v>165</v>
      </c>
    </row>
    <row r="23" spans="1:1011" ht="89.25">
      <c r="A23" s="158"/>
      <c r="B23" s="156"/>
      <c r="C23" s="158"/>
      <c r="D23" s="155"/>
      <c r="E23" s="21" t="s">
        <v>217</v>
      </c>
      <c r="F23" s="92" t="s">
        <v>218</v>
      </c>
      <c r="G23" s="21" t="s">
        <v>219</v>
      </c>
      <c r="H23" s="93" t="s">
        <v>165</v>
      </c>
    </row>
    <row r="24" spans="1:1011" ht="89.25">
      <c r="A24" s="158"/>
      <c r="B24" s="156"/>
      <c r="C24" s="158"/>
      <c r="D24" s="155"/>
      <c r="E24" s="21" t="s">
        <v>215</v>
      </c>
      <c r="F24" s="92" t="s">
        <v>216</v>
      </c>
      <c r="G24" s="90"/>
      <c r="H24" s="91" t="s">
        <v>165</v>
      </c>
    </row>
    <row r="25" spans="1:1011">
      <c r="A25" s="158"/>
      <c r="B25" s="156"/>
      <c r="C25" s="18" t="s">
        <v>32</v>
      </c>
      <c r="D25" s="18" t="s">
        <v>28</v>
      </c>
      <c r="E25" s="18" t="s">
        <v>98</v>
      </c>
      <c r="F25" s="26" t="s">
        <v>34</v>
      </c>
      <c r="G25" s="94" t="s">
        <v>41</v>
      </c>
      <c r="H25" s="18" t="s">
        <v>33</v>
      </c>
    </row>
    <row r="26" spans="1:1011" s="96" customFormat="1">
      <c r="A26" s="158"/>
      <c r="B26" s="149"/>
      <c r="C26" s="20"/>
      <c r="D26" s="20"/>
      <c r="E26" s="20"/>
      <c r="F26" s="25"/>
      <c r="G26" s="20"/>
      <c r="H26" s="25"/>
      <c r="I26" s="95"/>
      <c r="J26" s="95"/>
      <c r="K26" s="95"/>
      <c r="L26" s="95"/>
      <c r="M26" s="95"/>
      <c r="N26" s="95"/>
      <c r="O26" s="95"/>
      <c r="P26" s="95"/>
      <c r="Q26" s="95"/>
      <c r="R26" s="95"/>
      <c r="S26" s="95"/>
      <c r="T26" s="95"/>
      <c r="U26" s="95"/>
      <c r="V26" s="95"/>
      <c r="W26" s="95"/>
      <c r="X26" s="95"/>
      <c r="Y26" s="95"/>
      <c r="Z26" s="95"/>
      <c r="AA26" s="95"/>
      <c r="AB26" s="95"/>
      <c r="AC26" s="95"/>
      <c r="AD26" s="95"/>
      <c r="AE26" s="95"/>
      <c r="AF26" s="95"/>
      <c r="AG26" s="95"/>
      <c r="AH26" s="95"/>
      <c r="AI26" s="95"/>
      <c r="AJ26" s="95"/>
      <c r="AK26" s="95"/>
      <c r="AL26" s="95"/>
      <c r="AM26" s="95"/>
      <c r="AN26" s="95"/>
      <c r="AO26" s="95"/>
      <c r="AP26" s="95"/>
      <c r="AQ26" s="95"/>
      <c r="AR26" s="95"/>
      <c r="AS26" s="95"/>
      <c r="AT26" s="95"/>
      <c r="AU26" s="95"/>
      <c r="AV26" s="95"/>
      <c r="AW26" s="95"/>
      <c r="AX26" s="95"/>
      <c r="AY26" s="95"/>
      <c r="AZ26" s="95"/>
      <c r="BA26" s="95"/>
      <c r="BB26" s="95"/>
      <c r="BC26" s="95"/>
      <c r="BD26" s="95"/>
      <c r="BE26" s="95"/>
      <c r="BF26" s="95"/>
      <c r="BG26" s="95"/>
      <c r="BH26" s="95"/>
      <c r="BI26" s="95"/>
      <c r="BJ26" s="95"/>
      <c r="BK26" s="95"/>
      <c r="BL26" s="95"/>
      <c r="BM26" s="95"/>
      <c r="BN26" s="95"/>
      <c r="BO26" s="95"/>
      <c r="BP26" s="95"/>
      <c r="BQ26" s="95"/>
      <c r="BR26" s="95"/>
      <c r="BS26" s="95"/>
      <c r="BT26" s="95"/>
      <c r="BU26" s="95"/>
      <c r="BV26" s="95"/>
      <c r="BW26" s="95"/>
      <c r="BX26" s="95"/>
      <c r="BY26" s="95"/>
      <c r="BZ26" s="95"/>
      <c r="CA26" s="95"/>
      <c r="CB26" s="95"/>
      <c r="CC26" s="95"/>
      <c r="CD26" s="95"/>
      <c r="CE26" s="95"/>
      <c r="CF26" s="95"/>
      <c r="CG26" s="95"/>
      <c r="CH26" s="95"/>
      <c r="CI26" s="95"/>
      <c r="CJ26" s="95"/>
      <c r="CK26" s="95"/>
      <c r="CL26" s="95"/>
      <c r="CM26" s="95"/>
      <c r="CN26" s="95"/>
      <c r="CO26" s="95"/>
      <c r="CP26" s="95"/>
      <c r="CQ26" s="95"/>
      <c r="CR26" s="95"/>
      <c r="CS26" s="95"/>
      <c r="CT26" s="95"/>
      <c r="CU26" s="95"/>
      <c r="CV26" s="95"/>
      <c r="CW26" s="95"/>
      <c r="CX26" s="95"/>
      <c r="CY26" s="95"/>
      <c r="CZ26" s="95"/>
      <c r="DA26" s="95"/>
      <c r="DB26" s="95"/>
      <c r="DC26" s="95"/>
      <c r="DD26" s="95"/>
      <c r="DE26" s="95"/>
      <c r="DF26" s="95"/>
      <c r="DG26" s="95"/>
      <c r="DH26" s="95"/>
      <c r="DI26" s="95"/>
      <c r="DJ26" s="95"/>
      <c r="DK26" s="95"/>
      <c r="DL26" s="95"/>
      <c r="DM26" s="95"/>
      <c r="DN26" s="95"/>
      <c r="DO26" s="95"/>
      <c r="DP26" s="95"/>
      <c r="DQ26" s="95"/>
      <c r="DR26" s="95"/>
      <c r="DS26" s="95"/>
      <c r="DT26" s="95"/>
      <c r="DU26" s="95"/>
      <c r="DV26" s="95"/>
      <c r="DW26" s="95"/>
      <c r="DX26" s="95"/>
      <c r="DY26" s="95"/>
      <c r="DZ26" s="95"/>
      <c r="EA26" s="95"/>
      <c r="EB26" s="95"/>
      <c r="EC26" s="95"/>
      <c r="ED26" s="95"/>
      <c r="EE26" s="95"/>
      <c r="EF26" s="95"/>
      <c r="EG26" s="95"/>
      <c r="EH26" s="95"/>
      <c r="EI26" s="95"/>
      <c r="EJ26" s="95"/>
      <c r="EK26" s="95"/>
      <c r="EL26" s="95"/>
      <c r="EM26" s="95"/>
      <c r="EN26" s="95"/>
      <c r="EO26" s="95"/>
      <c r="EP26" s="95"/>
      <c r="EQ26" s="95"/>
      <c r="ER26" s="95"/>
      <c r="ES26" s="95"/>
      <c r="ET26" s="95"/>
      <c r="EU26" s="95"/>
      <c r="EV26" s="95"/>
      <c r="EW26" s="95"/>
      <c r="EX26" s="95"/>
      <c r="EY26" s="95"/>
      <c r="EZ26" s="95"/>
      <c r="FA26" s="95"/>
      <c r="FB26" s="95"/>
      <c r="FC26" s="95"/>
      <c r="FD26" s="95"/>
      <c r="FE26" s="95"/>
      <c r="FF26" s="95"/>
      <c r="FG26" s="95"/>
      <c r="FH26" s="95"/>
      <c r="FI26" s="95"/>
      <c r="FJ26" s="95"/>
      <c r="FK26" s="95"/>
      <c r="FL26" s="95"/>
      <c r="FM26" s="95"/>
      <c r="FN26" s="95"/>
      <c r="FO26" s="95"/>
      <c r="FP26" s="95"/>
      <c r="FQ26" s="95"/>
      <c r="FR26" s="95"/>
      <c r="FS26" s="95"/>
      <c r="FT26" s="95"/>
      <c r="FU26" s="95"/>
      <c r="FV26" s="95"/>
      <c r="FW26" s="95"/>
      <c r="FX26" s="95"/>
      <c r="FY26" s="95"/>
      <c r="FZ26" s="95"/>
      <c r="GA26" s="95"/>
      <c r="GB26" s="95"/>
      <c r="GC26" s="95"/>
      <c r="GD26" s="95"/>
      <c r="GE26" s="95"/>
      <c r="GF26" s="95"/>
      <c r="GG26" s="95"/>
      <c r="GH26" s="95"/>
      <c r="GI26" s="95"/>
      <c r="GJ26" s="95"/>
      <c r="GK26" s="95"/>
      <c r="GL26" s="95"/>
      <c r="GM26" s="95"/>
      <c r="GN26" s="95"/>
      <c r="GO26" s="95"/>
      <c r="GP26" s="95"/>
      <c r="GQ26" s="95"/>
      <c r="GR26" s="95"/>
      <c r="GS26" s="95"/>
      <c r="GT26" s="95"/>
      <c r="GU26" s="95"/>
      <c r="GV26" s="95"/>
      <c r="GW26" s="95"/>
      <c r="GX26" s="95"/>
      <c r="GY26" s="95"/>
      <c r="GZ26" s="95"/>
      <c r="HA26" s="95"/>
      <c r="HB26" s="95"/>
      <c r="HC26" s="95"/>
      <c r="HD26" s="95"/>
      <c r="HE26" s="95"/>
      <c r="HF26" s="95"/>
      <c r="HG26" s="95"/>
      <c r="HH26" s="95"/>
      <c r="HI26" s="95"/>
      <c r="HJ26" s="95"/>
      <c r="HK26" s="95"/>
      <c r="HL26" s="95"/>
      <c r="HM26" s="95"/>
      <c r="HN26" s="95"/>
      <c r="HO26" s="95"/>
      <c r="HP26" s="95"/>
      <c r="HQ26" s="95"/>
      <c r="HR26" s="95"/>
      <c r="HS26" s="95"/>
      <c r="HT26" s="95"/>
      <c r="HU26" s="95"/>
      <c r="HV26" s="95"/>
      <c r="HW26" s="95"/>
      <c r="HX26" s="95"/>
      <c r="HY26" s="95"/>
      <c r="HZ26" s="95"/>
      <c r="IA26" s="95"/>
      <c r="IB26" s="95"/>
      <c r="IC26" s="95"/>
      <c r="ID26" s="95"/>
      <c r="IE26" s="95"/>
      <c r="IF26" s="95"/>
      <c r="IG26" s="95"/>
      <c r="IH26" s="95"/>
      <c r="II26" s="95"/>
      <c r="IJ26" s="95"/>
      <c r="IK26" s="95"/>
      <c r="IL26" s="95"/>
      <c r="IM26" s="95"/>
      <c r="IN26" s="95"/>
      <c r="IO26" s="95"/>
      <c r="IP26" s="95"/>
      <c r="IQ26" s="95"/>
      <c r="IR26" s="95"/>
      <c r="IS26" s="95"/>
      <c r="IT26" s="95"/>
      <c r="IU26" s="95"/>
      <c r="IV26" s="95"/>
      <c r="IW26" s="95"/>
      <c r="IX26" s="95"/>
      <c r="IY26" s="95"/>
      <c r="IZ26" s="95"/>
      <c r="JA26" s="95"/>
      <c r="JB26" s="95"/>
      <c r="JC26" s="95"/>
      <c r="JD26" s="95"/>
      <c r="JE26" s="95"/>
      <c r="JF26" s="95"/>
      <c r="JG26" s="95"/>
      <c r="JH26" s="95"/>
      <c r="JI26" s="95"/>
      <c r="JJ26" s="95"/>
      <c r="JK26" s="95"/>
      <c r="JL26" s="95"/>
      <c r="JM26" s="95"/>
      <c r="JN26" s="95"/>
      <c r="JO26" s="95"/>
      <c r="JP26" s="95"/>
      <c r="JQ26" s="95"/>
      <c r="JR26" s="95"/>
      <c r="JS26" s="95"/>
      <c r="JT26" s="95"/>
      <c r="JU26" s="95"/>
      <c r="JV26" s="95"/>
      <c r="JW26" s="95"/>
      <c r="JX26" s="95"/>
      <c r="JY26" s="95"/>
      <c r="JZ26" s="95"/>
      <c r="KA26" s="95"/>
      <c r="KB26" s="95"/>
      <c r="KC26" s="95"/>
      <c r="KD26" s="95"/>
      <c r="KE26" s="95"/>
      <c r="KF26" s="95"/>
      <c r="KG26" s="95"/>
      <c r="KH26" s="95"/>
      <c r="KI26" s="95"/>
      <c r="KJ26" s="95"/>
      <c r="KK26" s="95"/>
      <c r="KL26" s="95"/>
      <c r="KM26" s="95"/>
      <c r="KN26" s="95"/>
      <c r="KO26" s="95"/>
      <c r="KP26" s="95"/>
      <c r="KQ26" s="95"/>
      <c r="KR26" s="95"/>
      <c r="KS26" s="95"/>
      <c r="KT26" s="95"/>
      <c r="KU26" s="95"/>
      <c r="KV26" s="95"/>
      <c r="KW26" s="95"/>
      <c r="KX26" s="95"/>
      <c r="KY26" s="95"/>
      <c r="KZ26" s="95"/>
      <c r="LA26" s="95"/>
      <c r="LB26" s="95"/>
      <c r="LC26" s="95"/>
      <c r="LD26" s="95"/>
      <c r="LE26" s="95"/>
      <c r="LF26" s="95"/>
      <c r="LG26" s="95"/>
      <c r="LH26" s="95"/>
      <c r="LI26" s="95"/>
      <c r="LJ26" s="95"/>
      <c r="LK26" s="95"/>
      <c r="LL26" s="95"/>
      <c r="LM26" s="95"/>
      <c r="LN26" s="95"/>
      <c r="LO26" s="95"/>
      <c r="LP26" s="95"/>
      <c r="LQ26" s="95"/>
      <c r="LR26" s="95"/>
      <c r="LS26" s="95"/>
      <c r="LT26" s="95"/>
      <c r="LU26" s="95"/>
      <c r="LV26" s="95"/>
      <c r="LW26" s="95"/>
      <c r="LX26" s="95"/>
      <c r="LY26" s="95"/>
      <c r="LZ26" s="95"/>
      <c r="MA26" s="95"/>
      <c r="MB26" s="95"/>
      <c r="MC26" s="95"/>
      <c r="MD26" s="95"/>
      <c r="ME26" s="95"/>
      <c r="MF26" s="95"/>
      <c r="MG26" s="95"/>
      <c r="MH26" s="95"/>
      <c r="MI26" s="95"/>
      <c r="MJ26" s="95"/>
      <c r="MK26" s="95"/>
      <c r="ML26" s="95"/>
      <c r="MM26" s="95"/>
      <c r="MN26" s="95"/>
      <c r="MO26" s="95"/>
      <c r="MP26" s="95"/>
      <c r="MQ26" s="95"/>
      <c r="MR26" s="95"/>
      <c r="MS26" s="95"/>
      <c r="MT26" s="95"/>
      <c r="MU26" s="95"/>
      <c r="MV26" s="95"/>
      <c r="MW26" s="95"/>
      <c r="MX26" s="95"/>
      <c r="MY26" s="95"/>
      <c r="MZ26" s="95"/>
      <c r="NA26" s="95"/>
      <c r="NB26" s="95"/>
      <c r="NC26" s="95"/>
      <c r="ND26" s="95"/>
      <c r="NE26" s="95"/>
      <c r="NF26" s="95"/>
      <c r="NG26" s="95"/>
      <c r="NH26" s="95"/>
      <c r="NI26" s="95"/>
      <c r="NJ26" s="95"/>
      <c r="NK26" s="95"/>
      <c r="NL26" s="95"/>
      <c r="NM26" s="95"/>
      <c r="NN26" s="95"/>
      <c r="NO26" s="95"/>
      <c r="NP26" s="95"/>
      <c r="NQ26" s="95"/>
      <c r="NR26" s="95"/>
      <c r="NS26" s="95"/>
      <c r="NT26" s="95"/>
      <c r="NU26" s="95"/>
      <c r="NV26" s="95"/>
      <c r="NW26" s="95"/>
      <c r="NX26" s="95"/>
      <c r="NY26" s="95"/>
      <c r="NZ26" s="95"/>
      <c r="OA26" s="95"/>
      <c r="OB26" s="95"/>
      <c r="OC26" s="95"/>
      <c r="OD26" s="95"/>
      <c r="OE26" s="95"/>
      <c r="OF26" s="95"/>
      <c r="OG26" s="95"/>
      <c r="OH26" s="95"/>
      <c r="OI26" s="95"/>
      <c r="OJ26" s="95"/>
      <c r="OK26" s="95"/>
      <c r="OL26" s="95"/>
      <c r="OM26" s="95"/>
      <c r="ON26" s="95"/>
      <c r="OO26" s="95"/>
      <c r="OP26" s="95"/>
      <c r="OQ26" s="95"/>
      <c r="OR26" s="95"/>
      <c r="OS26" s="95"/>
      <c r="OT26" s="95"/>
      <c r="OU26" s="95"/>
      <c r="OV26" s="95"/>
      <c r="OW26" s="95"/>
      <c r="OX26" s="95"/>
      <c r="OY26" s="95"/>
      <c r="OZ26" s="95"/>
      <c r="PA26" s="95"/>
      <c r="PB26" s="95"/>
      <c r="PC26" s="95"/>
      <c r="PD26" s="95"/>
      <c r="PE26" s="95"/>
      <c r="PF26" s="95"/>
      <c r="PG26" s="95"/>
      <c r="PH26" s="95"/>
      <c r="PI26" s="95"/>
      <c r="PJ26" s="95"/>
      <c r="PK26" s="95"/>
      <c r="PL26" s="95"/>
      <c r="PM26" s="95"/>
      <c r="PN26" s="95"/>
      <c r="PO26" s="95"/>
      <c r="PP26" s="95"/>
      <c r="PQ26" s="95"/>
      <c r="PR26" s="95"/>
      <c r="PS26" s="95"/>
      <c r="PT26" s="95"/>
      <c r="PU26" s="95"/>
      <c r="PV26" s="95"/>
      <c r="PW26" s="95"/>
      <c r="PX26" s="95"/>
      <c r="PY26" s="95"/>
      <c r="PZ26" s="95"/>
      <c r="QA26" s="95"/>
      <c r="QB26" s="95"/>
      <c r="QC26" s="95"/>
      <c r="QD26" s="95"/>
      <c r="QE26" s="95"/>
      <c r="QF26" s="95"/>
      <c r="QG26" s="95"/>
      <c r="QH26" s="95"/>
      <c r="QI26" s="95"/>
      <c r="QJ26" s="95"/>
      <c r="QK26" s="95"/>
      <c r="QL26" s="95"/>
      <c r="QM26" s="95"/>
      <c r="QN26" s="95"/>
      <c r="QO26" s="95"/>
      <c r="QP26" s="95"/>
      <c r="QQ26" s="95"/>
      <c r="QR26" s="95"/>
      <c r="QS26" s="95"/>
      <c r="QT26" s="95"/>
      <c r="QU26" s="95"/>
      <c r="QV26" s="95"/>
      <c r="QW26" s="95"/>
      <c r="QX26" s="95"/>
      <c r="QY26" s="95"/>
      <c r="QZ26" s="95"/>
      <c r="RA26" s="95"/>
      <c r="RB26" s="95"/>
      <c r="RC26" s="95"/>
      <c r="RD26" s="95"/>
      <c r="RE26" s="95"/>
      <c r="RF26" s="95"/>
      <c r="RG26" s="95"/>
      <c r="RH26" s="95"/>
      <c r="RI26" s="95"/>
      <c r="RJ26" s="95"/>
      <c r="RK26" s="95"/>
      <c r="RL26" s="95"/>
      <c r="RM26" s="95"/>
      <c r="RN26" s="95"/>
      <c r="RO26" s="95"/>
      <c r="RP26" s="95"/>
      <c r="RQ26" s="95"/>
      <c r="RR26" s="95"/>
      <c r="RS26" s="95"/>
      <c r="RT26" s="95"/>
      <c r="RU26" s="95"/>
      <c r="RV26" s="95"/>
      <c r="RW26" s="95"/>
      <c r="RX26" s="95"/>
      <c r="RY26" s="95"/>
      <c r="RZ26" s="95"/>
      <c r="SA26" s="95"/>
      <c r="SB26" s="95"/>
      <c r="SC26" s="95"/>
      <c r="SD26" s="95"/>
      <c r="SE26" s="95"/>
      <c r="SF26" s="95"/>
      <c r="SG26" s="95"/>
      <c r="SH26" s="95"/>
      <c r="SI26" s="95"/>
      <c r="SJ26" s="95"/>
      <c r="SK26" s="95"/>
      <c r="SL26" s="95"/>
      <c r="SM26" s="95"/>
      <c r="SN26" s="95"/>
      <c r="SO26" s="95"/>
      <c r="SP26" s="95"/>
      <c r="SQ26" s="95"/>
      <c r="SR26" s="95"/>
      <c r="SS26" s="95"/>
      <c r="ST26" s="95"/>
      <c r="SU26" s="95"/>
      <c r="SV26" s="95"/>
      <c r="SW26" s="95"/>
      <c r="SX26" s="95"/>
      <c r="SY26" s="95"/>
      <c r="SZ26" s="95"/>
      <c r="TA26" s="95"/>
      <c r="TB26" s="95"/>
      <c r="TC26" s="95"/>
      <c r="TD26" s="95"/>
      <c r="TE26" s="95"/>
      <c r="TF26" s="95"/>
      <c r="TG26" s="95"/>
      <c r="TH26" s="95"/>
      <c r="TI26" s="95"/>
      <c r="TJ26" s="95"/>
      <c r="TK26" s="95"/>
      <c r="TL26" s="95"/>
      <c r="TM26" s="95"/>
      <c r="TN26" s="95"/>
      <c r="TO26" s="95"/>
      <c r="TP26" s="95"/>
      <c r="TQ26" s="95"/>
      <c r="TR26" s="95"/>
      <c r="TS26" s="95"/>
      <c r="TT26" s="95"/>
      <c r="TU26" s="95"/>
      <c r="TV26" s="95"/>
      <c r="TW26" s="95"/>
      <c r="TX26" s="95"/>
      <c r="TY26" s="95"/>
      <c r="TZ26" s="95"/>
      <c r="UA26" s="95"/>
      <c r="UB26" s="95"/>
      <c r="UC26" s="95"/>
      <c r="UD26" s="95"/>
      <c r="UE26" s="95"/>
      <c r="UF26" s="95"/>
      <c r="UG26" s="95"/>
      <c r="UH26" s="95"/>
      <c r="UI26" s="95"/>
      <c r="UJ26" s="95"/>
      <c r="UK26" s="95"/>
      <c r="UL26" s="95"/>
      <c r="UM26" s="95"/>
      <c r="UN26" s="95"/>
      <c r="UO26" s="95"/>
      <c r="UP26" s="95"/>
      <c r="UQ26" s="95"/>
      <c r="UR26" s="95"/>
      <c r="US26" s="95"/>
      <c r="UT26" s="95"/>
      <c r="UU26" s="95"/>
      <c r="UV26" s="95"/>
      <c r="UW26" s="95"/>
      <c r="UX26" s="95"/>
      <c r="UY26" s="95"/>
      <c r="UZ26" s="95"/>
      <c r="VA26" s="95"/>
      <c r="VB26" s="95"/>
      <c r="VC26" s="95"/>
      <c r="VD26" s="95"/>
      <c r="VE26" s="95"/>
      <c r="VF26" s="95"/>
      <c r="VG26" s="95"/>
      <c r="VH26" s="95"/>
      <c r="VI26" s="95"/>
      <c r="VJ26" s="95"/>
      <c r="VK26" s="95"/>
      <c r="VL26" s="95"/>
      <c r="VM26" s="95"/>
      <c r="VN26" s="95"/>
      <c r="VO26" s="95"/>
      <c r="VP26" s="95"/>
      <c r="VQ26" s="95"/>
      <c r="VR26" s="95"/>
      <c r="VS26" s="95"/>
      <c r="VT26" s="95"/>
      <c r="VU26" s="95"/>
      <c r="VV26" s="95"/>
      <c r="VW26" s="95"/>
      <c r="VX26" s="95"/>
      <c r="VY26" s="95"/>
      <c r="VZ26" s="95"/>
      <c r="WA26" s="95"/>
      <c r="WB26" s="95"/>
      <c r="WC26" s="95"/>
      <c r="WD26" s="95"/>
      <c r="WE26" s="95"/>
      <c r="WF26" s="95"/>
      <c r="WG26" s="95"/>
      <c r="WH26" s="95"/>
      <c r="WI26" s="95"/>
      <c r="WJ26" s="95"/>
      <c r="WK26" s="95"/>
      <c r="WL26" s="95"/>
      <c r="WM26" s="95"/>
      <c r="WN26" s="95"/>
      <c r="WO26" s="95"/>
      <c r="WP26" s="95"/>
      <c r="WQ26" s="95"/>
      <c r="WR26" s="95"/>
      <c r="WS26" s="95"/>
      <c r="WT26" s="95"/>
      <c r="WU26" s="95"/>
      <c r="WV26" s="95"/>
      <c r="WW26" s="95"/>
      <c r="WX26" s="95"/>
      <c r="WY26" s="95"/>
      <c r="WZ26" s="95"/>
      <c r="XA26" s="95"/>
      <c r="XB26" s="95"/>
      <c r="XC26" s="95"/>
      <c r="XD26" s="95"/>
      <c r="XE26" s="95"/>
      <c r="XF26" s="95"/>
      <c r="XG26" s="95"/>
      <c r="XH26" s="95"/>
      <c r="XI26" s="95"/>
      <c r="XJ26" s="95"/>
      <c r="XK26" s="95"/>
      <c r="XL26" s="95"/>
      <c r="XM26" s="95"/>
      <c r="XN26" s="95"/>
      <c r="XO26" s="95"/>
      <c r="XP26" s="95"/>
      <c r="XQ26" s="95"/>
      <c r="XR26" s="95"/>
      <c r="XS26" s="95"/>
      <c r="XT26" s="95"/>
      <c r="XU26" s="95"/>
      <c r="XV26" s="95"/>
      <c r="XW26" s="95"/>
      <c r="XX26" s="95"/>
      <c r="XY26" s="95"/>
      <c r="XZ26" s="95"/>
      <c r="YA26" s="95"/>
      <c r="YB26" s="95"/>
      <c r="YC26" s="95"/>
      <c r="YD26" s="95"/>
      <c r="YE26" s="95"/>
      <c r="YF26" s="95"/>
      <c r="YG26" s="95"/>
      <c r="YH26" s="95"/>
      <c r="YI26" s="95"/>
      <c r="YJ26" s="95"/>
      <c r="YK26" s="95"/>
      <c r="YL26" s="95"/>
      <c r="YM26" s="95"/>
      <c r="YN26" s="95"/>
      <c r="YO26" s="95"/>
      <c r="YP26" s="95"/>
      <c r="YQ26" s="95"/>
      <c r="YR26" s="95"/>
      <c r="YS26" s="95"/>
      <c r="YT26" s="95"/>
      <c r="YU26" s="95"/>
      <c r="YV26" s="95"/>
      <c r="YW26" s="95"/>
      <c r="YX26" s="95"/>
      <c r="YY26" s="95"/>
      <c r="YZ26" s="95"/>
      <c r="ZA26" s="95"/>
      <c r="ZB26" s="95"/>
      <c r="ZC26" s="95"/>
      <c r="ZD26" s="95"/>
      <c r="ZE26" s="95"/>
      <c r="ZF26" s="95"/>
      <c r="ZG26" s="95"/>
      <c r="ZH26" s="95"/>
      <c r="ZI26" s="95"/>
      <c r="ZJ26" s="95"/>
      <c r="ZK26" s="95"/>
      <c r="ZL26" s="95"/>
      <c r="ZM26" s="95"/>
      <c r="ZN26" s="95"/>
      <c r="ZO26" s="95"/>
      <c r="ZP26" s="95"/>
      <c r="ZQ26" s="95"/>
      <c r="ZR26" s="95"/>
      <c r="ZS26" s="95"/>
      <c r="ZT26" s="95"/>
      <c r="ZU26" s="95"/>
      <c r="ZV26" s="95"/>
      <c r="ZW26" s="95"/>
      <c r="ZX26" s="95"/>
      <c r="ZY26" s="95"/>
      <c r="ZZ26" s="95"/>
      <c r="AAA26" s="95"/>
      <c r="AAB26" s="95"/>
      <c r="AAC26" s="95"/>
      <c r="AAD26" s="95"/>
      <c r="AAE26" s="95"/>
      <c r="AAF26" s="95"/>
      <c r="AAG26" s="95"/>
      <c r="AAH26" s="95"/>
      <c r="AAI26" s="95"/>
      <c r="AAJ26" s="95"/>
      <c r="AAK26" s="95"/>
      <c r="AAL26" s="95"/>
      <c r="AAM26" s="95"/>
      <c r="AAN26" s="95"/>
      <c r="AAO26" s="95"/>
      <c r="AAP26" s="95"/>
      <c r="AAQ26" s="95"/>
      <c r="AAR26" s="95"/>
      <c r="AAS26" s="95"/>
      <c r="AAT26" s="95"/>
      <c r="AAU26" s="95"/>
      <c r="AAV26" s="95"/>
      <c r="AAW26" s="95"/>
      <c r="AAX26" s="95"/>
      <c r="AAY26" s="95"/>
      <c r="AAZ26" s="95"/>
      <c r="ABA26" s="95"/>
      <c r="ABB26" s="95"/>
      <c r="ABC26" s="95"/>
      <c r="ABD26" s="95"/>
      <c r="ABE26" s="95"/>
      <c r="ABF26" s="95"/>
      <c r="ABG26" s="95"/>
      <c r="ABH26" s="95"/>
      <c r="ABI26" s="95"/>
      <c r="ABJ26" s="95"/>
      <c r="ABK26" s="95"/>
      <c r="ABL26" s="95"/>
      <c r="ABM26" s="95"/>
      <c r="ABN26" s="95"/>
      <c r="ABO26" s="95"/>
      <c r="ABP26" s="95"/>
      <c r="ABQ26" s="95"/>
      <c r="ABR26" s="95"/>
      <c r="ABS26" s="95"/>
      <c r="ABT26" s="95"/>
      <c r="ABU26" s="95"/>
      <c r="ABV26" s="95"/>
      <c r="ABW26" s="95"/>
      <c r="ABX26" s="95"/>
      <c r="ABY26" s="95"/>
      <c r="ABZ26" s="95"/>
      <c r="ACA26" s="95"/>
      <c r="ACB26" s="95"/>
      <c r="ACC26" s="95"/>
      <c r="ACD26" s="95"/>
      <c r="ACE26" s="95"/>
      <c r="ACF26" s="95"/>
      <c r="ACG26" s="95"/>
      <c r="ACH26" s="95"/>
      <c r="ACI26" s="95"/>
      <c r="ACJ26" s="95"/>
      <c r="ACK26" s="95"/>
      <c r="ACL26" s="95"/>
      <c r="ACM26" s="95"/>
      <c r="ACN26" s="95"/>
      <c r="ACO26" s="95"/>
      <c r="ACP26" s="95"/>
      <c r="ACQ26" s="95"/>
      <c r="ACR26" s="95"/>
      <c r="ACS26" s="95"/>
      <c r="ACT26" s="95"/>
      <c r="ACU26" s="95"/>
      <c r="ACV26" s="95"/>
      <c r="ACW26" s="95"/>
      <c r="ACX26" s="95"/>
      <c r="ACY26" s="95"/>
      <c r="ACZ26" s="95"/>
      <c r="ADA26" s="95"/>
      <c r="ADB26" s="95"/>
      <c r="ADC26" s="95"/>
      <c r="ADD26" s="95"/>
      <c r="ADE26" s="95"/>
      <c r="ADF26" s="95"/>
      <c r="ADG26" s="95"/>
      <c r="ADH26" s="95"/>
      <c r="ADI26" s="95"/>
      <c r="ADJ26" s="95"/>
      <c r="ADK26" s="95"/>
      <c r="ADL26" s="95"/>
      <c r="ADM26" s="95"/>
      <c r="ADN26" s="95"/>
      <c r="ADO26" s="95"/>
      <c r="ADP26" s="95"/>
      <c r="ADQ26" s="95"/>
      <c r="ADR26" s="95"/>
      <c r="ADS26" s="95"/>
      <c r="ADT26" s="95"/>
      <c r="ADU26" s="95"/>
      <c r="ADV26" s="95"/>
      <c r="ADW26" s="95"/>
      <c r="ADX26" s="95"/>
      <c r="ADY26" s="95"/>
      <c r="ADZ26" s="95"/>
      <c r="AEA26" s="95"/>
      <c r="AEB26" s="95"/>
      <c r="AEC26" s="95"/>
      <c r="AED26" s="95"/>
      <c r="AEE26" s="95"/>
      <c r="AEF26" s="95"/>
      <c r="AEG26" s="95"/>
      <c r="AEH26" s="95"/>
      <c r="AEI26" s="95"/>
      <c r="AEJ26" s="95"/>
      <c r="AEK26" s="95"/>
      <c r="AEL26" s="95"/>
      <c r="AEM26" s="95"/>
      <c r="AEN26" s="95"/>
      <c r="AEO26" s="95"/>
      <c r="AEP26" s="95"/>
      <c r="AEQ26" s="95"/>
      <c r="AER26" s="95"/>
      <c r="AES26" s="95"/>
      <c r="AET26" s="95"/>
      <c r="AEU26" s="95"/>
      <c r="AEV26" s="95"/>
      <c r="AEW26" s="95"/>
      <c r="AEX26" s="95"/>
      <c r="AEY26" s="95"/>
      <c r="AEZ26" s="95"/>
      <c r="AFA26" s="95"/>
      <c r="AFB26" s="95"/>
      <c r="AFC26" s="95"/>
      <c r="AFD26" s="95"/>
      <c r="AFE26" s="95"/>
      <c r="AFF26" s="95"/>
      <c r="AFG26" s="95"/>
      <c r="AFH26" s="95"/>
      <c r="AFI26" s="95"/>
      <c r="AFJ26" s="95"/>
      <c r="AFK26" s="95"/>
      <c r="AFL26" s="95"/>
      <c r="AFM26" s="95"/>
      <c r="AFN26" s="95"/>
      <c r="AFO26" s="95"/>
      <c r="AFP26" s="95"/>
      <c r="AFQ26" s="95"/>
      <c r="AFR26" s="95"/>
      <c r="AFS26" s="95"/>
      <c r="AFT26" s="95"/>
      <c r="AFU26" s="95"/>
      <c r="AFV26" s="95"/>
      <c r="AFW26" s="95"/>
      <c r="AFX26" s="95"/>
      <c r="AFY26" s="95"/>
      <c r="AFZ26" s="95"/>
      <c r="AGA26" s="95"/>
      <c r="AGB26" s="95"/>
      <c r="AGC26" s="95"/>
      <c r="AGD26" s="95"/>
      <c r="AGE26" s="95"/>
      <c r="AGF26" s="95"/>
      <c r="AGG26" s="95"/>
      <c r="AGH26" s="95"/>
      <c r="AGI26" s="95"/>
      <c r="AGJ26" s="95"/>
      <c r="AGK26" s="95"/>
      <c r="AGL26" s="95"/>
      <c r="AGM26" s="95"/>
      <c r="AGN26" s="95"/>
      <c r="AGO26" s="95"/>
      <c r="AGP26" s="95"/>
      <c r="AGQ26" s="95"/>
      <c r="AGR26" s="95"/>
      <c r="AGS26" s="95"/>
      <c r="AGT26" s="95"/>
      <c r="AGU26" s="95"/>
      <c r="AGV26" s="95"/>
      <c r="AGW26" s="95"/>
      <c r="AGX26" s="95"/>
      <c r="AGY26" s="95"/>
      <c r="AGZ26" s="95"/>
      <c r="AHA26" s="95"/>
      <c r="AHB26" s="95"/>
      <c r="AHC26" s="95"/>
      <c r="AHD26" s="95"/>
      <c r="AHE26" s="95"/>
      <c r="AHF26" s="95"/>
      <c r="AHG26" s="95"/>
      <c r="AHH26" s="95"/>
      <c r="AHI26" s="95"/>
      <c r="AHJ26" s="95"/>
      <c r="AHK26" s="95"/>
      <c r="AHL26" s="95"/>
      <c r="AHM26" s="95"/>
      <c r="AHN26" s="95"/>
      <c r="AHO26" s="95"/>
      <c r="AHP26" s="95"/>
      <c r="AHQ26" s="95"/>
      <c r="AHR26" s="95"/>
      <c r="AHS26" s="95"/>
      <c r="AHT26" s="95"/>
      <c r="AHU26" s="95"/>
      <c r="AHV26" s="95"/>
      <c r="AHW26" s="95"/>
      <c r="AHX26" s="95"/>
      <c r="AHY26" s="95"/>
      <c r="AHZ26" s="95"/>
      <c r="AIA26" s="95"/>
      <c r="AIB26" s="95"/>
      <c r="AIC26" s="95"/>
      <c r="AID26" s="95"/>
      <c r="AIE26" s="95"/>
      <c r="AIF26" s="95"/>
      <c r="AIG26" s="95"/>
      <c r="AIH26" s="95"/>
      <c r="AII26" s="95"/>
      <c r="AIJ26" s="95"/>
      <c r="AIK26" s="95"/>
      <c r="AIL26" s="95"/>
      <c r="AIM26" s="95"/>
      <c r="AIN26" s="95"/>
      <c r="AIO26" s="95"/>
      <c r="AIP26" s="95"/>
      <c r="AIQ26" s="95"/>
      <c r="AIR26" s="95"/>
      <c r="AIS26" s="95"/>
      <c r="AIT26" s="95"/>
      <c r="AIU26" s="95"/>
      <c r="AIV26" s="95"/>
      <c r="AIW26" s="95"/>
      <c r="AIX26" s="95"/>
      <c r="AIY26" s="95"/>
      <c r="AIZ26" s="95"/>
      <c r="AJA26" s="95"/>
      <c r="AJB26" s="95"/>
      <c r="AJC26" s="95"/>
      <c r="AJD26" s="95"/>
      <c r="AJE26" s="95"/>
      <c r="AJF26" s="95"/>
      <c r="AJG26" s="95"/>
      <c r="AJH26" s="95"/>
      <c r="AJI26" s="95"/>
      <c r="AJJ26" s="95"/>
      <c r="AJK26" s="95"/>
      <c r="AJL26" s="95"/>
      <c r="AJM26" s="95"/>
      <c r="AJN26" s="95"/>
      <c r="AJO26" s="95"/>
      <c r="AJP26" s="95"/>
      <c r="AJQ26" s="95"/>
      <c r="AJR26" s="95"/>
      <c r="AJS26" s="95"/>
      <c r="AJT26" s="95"/>
      <c r="AJU26" s="95"/>
      <c r="AJV26" s="95"/>
      <c r="AJW26" s="95"/>
      <c r="AJX26" s="95"/>
      <c r="AJY26" s="95"/>
      <c r="AJZ26" s="95"/>
      <c r="AKA26" s="95"/>
      <c r="AKB26" s="95"/>
      <c r="AKC26" s="95"/>
      <c r="AKD26" s="95"/>
      <c r="AKE26" s="95"/>
      <c r="AKF26" s="95"/>
      <c r="AKG26" s="95"/>
      <c r="AKH26" s="95"/>
      <c r="AKI26" s="95"/>
      <c r="AKJ26" s="95"/>
      <c r="AKK26" s="95"/>
      <c r="AKL26" s="95"/>
      <c r="AKM26" s="95"/>
      <c r="AKN26" s="95"/>
      <c r="AKO26" s="95"/>
      <c r="AKP26" s="95"/>
      <c r="AKQ26" s="95"/>
      <c r="AKR26" s="95"/>
      <c r="AKS26" s="95"/>
      <c r="AKT26" s="95"/>
      <c r="AKU26" s="95"/>
      <c r="AKV26" s="95"/>
      <c r="AKW26" s="95"/>
      <c r="AKX26" s="95"/>
      <c r="AKY26" s="95"/>
      <c r="AKZ26" s="95"/>
      <c r="ALA26" s="95"/>
      <c r="ALB26" s="95"/>
      <c r="ALC26" s="95"/>
      <c r="ALD26" s="95"/>
      <c r="ALE26" s="95"/>
      <c r="ALF26" s="95"/>
      <c r="ALG26" s="95"/>
      <c r="ALH26" s="95"/>
      <c r="ALI26" s="95"/>
      <c r="ALJ26" s="95"/>
      <c r="ALK26" s="95"/>
      <c r="ALL26" s="95"/>
      <c r="ALM26" s="95"/>
      <c r="ALN26" s="95"/>
      <c r="ALO26" s="95"/>
      <c r="ALP26" s="95"/>
      <c r="ALQ26" s="95"/>
      <c r="ALR26" s="95"/>
      <c r="ALS26" s="95"/>
      <c r="ALT26" s="95"/>
      <c r="ALU26" s="95"/>
      <c r="ALV26" s="95"/>
    </row>
    <row r="28" spans="1:1011" s="19" customFormat="1" ht="12.75">
      <c r="A28" s="29" t="s">
        <v>35</v>
      </c>
      <c r="B28" s="18" t="s">
        <v>193</v>
      </c>
      <c r="C28" s="18" t="s">
        <v>32</v>
      </c>
      <c r="D28" s="79" t="s">
        <v>31</v>
      </c>
      <c r="E28" s="80" t="s">
        <v>92</v>
      </c>
      <c r="F28" s="18" t="s">
        <v>34</v>
      </c>
      <c r="G28" s="18" t="s">
        <v>41</v>
      </c>
      <c r="H28" s="18" t="s">
        <v>33</v>
      </c>
    </row>
    <row r="29" spans="1:1011" s="84" customFormat="1" ht="89.25">
      <c r="A29" s="152" t="s">
        <v>268</v>
      </c>
      <c r="B29" s="145" t="s">
        <v>282</v>
      </c>
      <c r="C29" s="32" t="s">
        <v>17</v>
      </c>
      <c r="D29" s="32" t="s">
        <v>93</v>
      </c>
      <c r="E29" s="25" t="s">
        <v>94</v>
      </c>
      <c r="F29" s="23" t="s">
        <v>221</v>
      </c>
      <c r="G29" s="23" t="s">
        <v>196</v>
      </c>
      <c r="H29" s="91" t="s">
        <v>197</v>
      </c>
      <c r="I29" s="83"/>
      <c r="J29" s="83"/>
      <c r="K29" s="83"/>
      <c r="L29" s="83"/>
      <c r="M29" s="83"/>
      <c r="N29" s="83"/>
      <c r="O29" s="83"/>
      <c r="P29" s="83"/>
      <c r="Q29" s="83"/>
      <c r="R29" s="83"/>
      <c r="S29" s="83"/>
      <c r="T29" s="83"/>
      <c r="U29" s="83"/>
      <c r="V29" s="83"/>
      <c r="W29" s="83"/>
      <c r="X29" s="83"/>
      <c r="Y29" s="83"/>
      <c r="Z29" s="83"/>
      <c r="AA29" s="83"/>
      <c r="AB29" s="83"/>
      <c r="AC29" s="83"/>
      <c r="AD29" s="83"/>
      <c r="AE29" s="83"/>
      <c r="AF29" s="83"/>
      <c r="AG29" s="83"/>
      <c r="AH29" s="83"/>
      <c r="AI29" s="83"/>
      <c r="AJ29" s="83"/>
      <c r="AK29" s="83"/>
      <c r="AL29" s="83"/>
      <c r="AM29" s="83"/>
      <c r="AN29" s="83"/>
      <c r="AO29" s="83"/>
      <c r="AP29" s="83"/>
      <c r="AQ29" s="83"/>
      <c r="AR29" s="83"/>
      <c r="AS29" s="83"/>
      <c r="AT29" s="83"/>
      <c r="AU29" s="83"/>
      <c r="AV29" s="83"/>
      <c r="AW29" s="83"/>
      <c r="AX29" s="83"/>
      <c r="AY29" s="83"/>
      <c r="AZ29" s="83"/>
      <c r="BA29" s="83"/>
      <c r="BB29" s="83"/>
      <c r="BC29" s="83"/>
      <c r="BD29" s="83"/>
      <c r="BE29" s="83"/>
      <c r="BF29" s="83"/>
      <c r="BG29" s="83"/>
      <c r="BH29" s="83"/>
      <c r="BI29" s="83"/>
      <c r="BJ29" s="83"/>
      <c r="BK29" s="83"/>
      <c r="BL29" s="83"/>
      <c r="BM29" s="83"/>
      <c r="BN29" s="83"/>
      <c r="BO29" s="83"/>
      <c r="BP29" s="83"/>
      <c r="BQ29" s="83"/>
      <c r="BR29" s="83"/>
      <c r="BS29" s="83"/>
      <c r="BT29" s="83"/>
      <c r="BU29" s="83"/>
      <c r="BV29" s="83"/>
      <c r="BW29" s="83"/>
      <c r="BX29" s="83"/>
      <c r="BY29" s="83"/>
      <c r="BZ29" s="83"/>
      <c r="CA29" s="83"/>
      <c r="CB29" s="83"/>
      <c r="CC29" s="83"/>
      <c r="CD29" s="83"/>
      <c r="CE29" s="83"/>
      <c r="CF29" s="83"/>
      <c r="CG29" s="83"/>
      <c r="CH29" s="83"/>
      <c r="CI29" s="83"/>
      <c r="CJ29" s="83"/>
      <c r="CK29" s="83"/>
      <c r="CL29" s="83"/>
      <c r="CM29" s="83"/>
      <c r="CN29" s="83"/>
      <c r="CO29" s="83"/>
      <c r="CP29" s="83"/>
      <c r="CQ29" s="83"/>
      <c r="CR29" s="83"/>
      <c r="CS29" s="83"/>
      <c r="CT29" s="83"/>
      <c r="CU29" s="83"/>
      <c r="CV29" s="83"/>
      <c r="CW29" s="83"/>
      <c r="CX29" s="83"/>
      <c r="CY29" s="83"/>
      <c r="CZ29" s="83"/>
      <c r="DA29" s="83"/>
      <c r="DB29" s="83"/>
      <c r="DC29" s="83"/>
      <c r="DD29" s="83"/>
      <c r="DE29" s="83"/>
      <c r="DF29" s="83"/>
      <c r="DG29" s="83"/>
      <c r="DH29" s="83"/>
      <c r="DI29" s="83"/>
      <c r="DJ29" s="83"/>
      <c r="DK29" s="83"/>
      <c r="DL29" s="83"/>
      <c r="DM29" s="83"/>
      <c r="DN29" s="83"/>
      <c r="DO29" s="83"/>
      <c r="DP29" s="83"/>
      <c r="DQ29" s="83"/>
      <c r="DR29" s="83"/>
      <c r="DS29" s="83"/>
      <c r="DT29" s="83"/>
      <c r="DU29" s="83"/>
      <c r="DV29" s="83"/>
      <c r="DW29" s="83"/>
      <c r="DX29" s="83"/>
      <c r="DY29" s="83"/>
      <c r="DZ29" s="83"/>
      <c r="EA29" s="83"/>
      <c r="EB29" s="83"/>
      <c r="EC29" s="83"/>
      <c r="ED29" s="83"/>
      <c r="EE29" s="83"/>
      <c r="EF29" s="83"/>
      <c r="EG29" s="83"/>
      <c r="EH29" s="83"/>
      <c r="EI29" s="83"/>
      <c r="EJ29" s="83"/>
      <c r="EK29" s="83"/>
      <c r="EL29" s="83"/>
      <c r="EM29" s="83"/>
      <c r="EN29" s="83"/>
      <c r="EO29" s="83"/>
      <c r="EP29" s="83"/>
      <c r="EQ29" s="83"/>
      <c r="ER29" s="83"/>
      <c r="ES29" s="83"/>
      <c r="ET29" s="83"/>
      <c r="EU29" s="83"/>
      <c r="EV29" s="83"/>
      <c r="EW29" s="83"/>
      <c r="EX29" s="83"/>
      <c r="EY29" s="83"/>
      <c r="EZ29" s="83"/>
      <c r="FA29" s="83"/>
      <c r="FB29" s="83"/>
      <c r="FC29" s="83"/>
      <c r="FD29" s="83"/>
      <c r="FE29" s="83"/>
      <c r="FF29" s="83"/>
      <c r="FG29" s="83"/>
      <c r="FH29" s="83"/>
      <c r="FI29" s="83"/>
      <c r="FJ29" s="83"/>
      <c r="FK29" s="83"/>
      <c r="FL29" s="83"/>
      <c r="FM29" s="83"/>
      <c r="FN29" s="83"/>
      <c r="FO29" s="83"/>
      <c r="FP29" s="83"/>
      <c r="FQ29" s="83"/>
      <c r="FR29" s="83"/>
      <c r="FS29" s="83"/>
      <c r="FT29" s="83"/>
      <c r="FU29" s="83"/>
      <c r="FV29" s="83"/>
      <c r="FW29" s="83"/>
      <c r="FX29" s="83"/>
      <c r="FY29" s="83"/>
      <c r="FZ29" s="83"/>
      <c r="GA29" s="83"/>
      <c r="GB29" s="83"/>
      <c r="GC29" s="83"/>
      <c r="GD29" s="83"/>
      <c r="GE29" s="83"/>
      <c r="GF29" s="83"/>
      <c r="GG29" s="83"/>
      <c r="GH29" s="83"/>
      <c r="GI29" s="83"/>
      <c r="GJ29" s="83"/>
      <c r="GK29" s="83"/>
      <c r="GL29" s="83"/>
      <c r="GM29" s="83"/>
      <c r="GN29" s="83"/>
      <c r="GO29" s="83"/>
      <c r="GP29" s="83"/>
      <c r="GQ29" s="83"/>
      <c r="GR29" s="83"/>
      <c r="GS29" s="83"/>
      <c r="GT29" s="83"/>
      <c r="GU29" s="83"/>
      <c r="GV29" s="83"/>
      <c r="GW29" s="83"/>
      <c r="GX29" s="83"/>
      <c r="GY29" s="83"/>
      <c r="GZ29" s="83"/>
      <c r="HA29" s="83"/>
      <c r="HB29" s="83"/>
      <c r="HC29" s="83"/>
      <c r="HD29" s="83"/>
      <c r="HE29" s="83"/>
      <c r="HF29" s="83"/>
      <c r="HG29" s="83"/>
      <c r="HH29" s="83"/>
      <c r="HI29" s="83"/>
      <c r="HJ29" s="83"/>
      <c r="HK29" s="83"/>
      <c r="HL29" s="83"/>
      <c r="HM29" s="83"/>
      <c r="HN29" s="83"/>
      <c r="HO29" s="83"/>
      <c r="HP29" s="83"/>
      <c r="HQ29" s="83"/>
      <c r="HR29" s="83"/>
      <c r="HS29" s="83"/>
      <c r="HT29" s="83"/>
      <c r="HU29" s="83"/>
      <c r="HV29" s="83"/>
      <c r="HW29" s="83"/>
      <c r="HX29" s="83"/>
      <c r="HY29" s="83"/>
      <c r="HZ29" s="83"/>
      <c r="IA29" s="83"/>
      <c r="IB29" s="83"/>
      <c r="IC29" s="83"/>
      <c r="ID29" s="83"/>
      <c r="IE29" s="83"/>
      <c r="IF29" s="83"/>
      <c r="IG29" s="83"/>
      <c r="IH29" s="83"/>
      <c r="II29" s="83"/>
      <c r="IJ29" s="83"/>
      <c r="IK29" s="83"/>
      <c r="IL29" s="83"/>
      <c r="IM29" s="83"/>
      <c r="IN29" s="83"/>
      <c r="IO29" s="83"/>
      <c r="IP29" s="83"/>
      <c r="IQ29" s="83"/>
      <c r="IR29" s="83"/>
      <c r="IS29" s="83"/>
      <c r="IT29" s="83"/>
      <c r="IU29" s="83"/>
      <c r="IV29" s="83"/>
      <c r="IW29" s="83"/>
      <c r="IX29" s="83"/>
      <c r="IY29" s="83"/>
      <c r="IZ29" s="83"/>
      <c r="JA29" s="83"/>
      <c r="JB29" s="83"/>
      <c r="JC29" s="83"/>
      <c r="JD29" s="83"/>
      <c r="JE29" s="83"/>
      <c r="JF29" s="83"/>
      <c r="JG29" s="83"/>
      <c r="JH29" s="83"/>
      <c r="JI29" s="83"/>
      <c r="JJ29" s="83"/>
      <c r="JK29" s="83"/>
      <c r="JL29" s="83"/>
      <c r="JM29" s="83"/>
      <c r="JN29" s="83"/>
      <c r="JO29" s="83"/>
      <c r="JP29" s="83"/>
      <c r="JQ29" s="83"/>
      <c r="JR29" s="83"/>
      <c r="JS29" s="83"/>
      <c r="JT29" s="83"/>
      <c r="JU29" s="83"/>
      <c r="JV29" s="83"/>
      <c r="JW29" s="83"/>
      <c r="JX29" s="83"/>
      <c r="JY29" s="83"/>
      <c r="JZ29" s="83"/>
      <c r="KA29" s="83"/>
      <c r="KB29" s="83"/>
      <c r="KC29" s="83"/>
      <c r="KD29" s="83"/>
      <c r="KE29" s="83"/>
      <c r="KF29" s="83"/>
      <c r="KG29" s="83"/>
      <c r="KH29" s="83"/>
      <c r="KI29" s="83"/>
      <c r="KJ29" s="83"/>
      <c r="KK29" s="83"/>
      <c r="KL29" s="83"/>
      <c r="KM29" s="83"/>
      <c r="KN29" s="83"/>
      <c r="KO29" s="83"/>
      <c r="KP29" s="83"/>
      <c r="KQ29" s="83"/>
      <c r="KR29" s="83"/>
      <c r="KS29" s="83"/>
      <c r="KT29" s="83"/>
      <c r="KU29" s="83"/>
      <c r="KV29" s="83"/>
      <c r="KW29" s="83"/>
      <c r="KX29" s="83"/>
      <c r="KY29" s="83"/>
      <c r="KZ29" s="83"/>
      <c r="LA29" s="83"/>
      <c r="LB29" s="83"/>
      <c r="LC29" s="83"/>
      <c r="LD29" s="83"/>
      <c r="LE29" s="83"/>
      <c r="LF29" s="83"/>
      <c r="LG29" s="83"/>
      <c r="LH29" s="83"/>
      <c r="LI29" s="83"/>
      <c r="LJ29" s="83"/>
      <c r="LK29" s="83"/>
      <c r="LL29" s="83"/>
      <c r="LM29" s="83"/>
      <c r="LN29" s="83"/>
      <c r="LO29" s="83"/>
      <c r="LP29" s="83"/>
      <c r="LQ29" s="83"/>
      <c r="LR29" s="83"/>
      <c r="LS29" s="83"/>
      <c r="LT29" s="83"/>
      <c r="LU29" s="83"/>
      <c r="LV29" s="83"/>
      <c r="LW29" s="83"/>
      <c r="LX29" s="83"/>
      <c r="LY29" s="83"/>
      <c r="LZ29" s="83"/>
      <c r="MA29" s="83"/>
      <c r="MB29" s="83"/>
      <c r="MC29" s="83"/>
      <c r="MD29" s="83"/>
      <c r="ME29" s="83"/>
      <c r="MF29" s="83"/>
      <c r="MG29" s="83"/>
      <c r="MH29" s="83"/>
      <c r="MI29" s="83"/>
      <c r="MJ29" s="83"/>
      <c r="MK29" s="83"/>
      <c r="ML29" s="83"/>
      <c r="MM29" s="83"/>
      <c r="MN29" s="83"/>
      <c r="MO29" s="83"/>
      <c r="MP29" s="83"/>
      <c r="MQ29" s="83"/>
      <c r="MR29" s="83"/>
      <c r="MS29" s="83"/>
      <c r="MT29" s="83"/>
      <c r="MU29" s="83"/>
      <c r="MV29" s="83"/>
      <c r="MW29" s="83"/>
      <c r="MX29" s="83"/>
      <c r="MY29" s="83"/>
      <c r="MZ29" s="83"/>
      <c r="NA29" s="83"/>
      <c r="NB29" s="83"/>
      <c r="NC29" s="83"/>
      <c r="ND29" s="83"/>
      <c r="NE29" s="83"/>
      <c r="NF29" s="83"/>
      <c r="NG29" s="83"/>
      <c r="NH29" s="83"/>
      <c r="NI29" s="83"/>
      <c r="NJ29" s="83"/>
      <c r="NK29" s="83"/>
      <c r="NL29" s="83"/>
      <c r="NM29" s="83"/>
      <c r="NN29" s="83"/>
      <c r="NO29" s="83"/>
      <c r="NP29" s="83"/>
      <c r="NQ29" s="83"/>
      <c r="NR29" s="83"/>
      <c r="NS29" s="83"/>
      <c r="NT29" s="83"/>
      <c r="NU29" s="83"/>
      <c r="NV29" s="83"/>
      <c r="NW29" s="83"/>
      <c r="NX29" s="83"/>
      <c r="NY29" s="83"/>
      <c r="NZ29" s="83"/>
      <c r="OA29" s="83"/>
      <c r="OB29" s="83"/>
      <c r="OC29" s="83"/>
      <c r="OD29" s="83"/>
      <c r="OE29" s="83"/>
      <c r="OF29" s="83"/>
      <c r="OG29" s="83"/>
      <c r="OH29" s="83"/>
      <c r="OI29" s="83"/>
      <c r="OJ29" s="83"/>
      <c r="OK29" s="83"/>
      <c r="OL29" s="83"/>
      <c r="OM29" s="83"/>
      <c r="ON29" s="83"/>
      <c r="OO29" s="83"/>
      <c r="OP29" s="83"/>
      <c r="OQ29" s="83"/>
      <c r="OR29" s="83"/>
      <c r="OS29" s="83"/>
      <c r="OT29" s="83"/>
      <c r="OU29" s="83"/>
      <c r="OV29" s="83"/>
      <c r="OW29" s="83"/>
      <c r="OX29" s="83"/>
      <c r="OY29" s="83"/>
      <c r="OZ29" s="83"/>
      <c r="PA29" s="83"/>
      <c r="PB29" s="83"/>
      <c r="PC29" s="83"/>
      <c r="PD29" s="83"/>
      <c r="PE29" s="83"/>
      <c r="PF29" s="83"/>
      <c r="PG29" s="83"/>
      <c r="PH29" s="83"/>
      <c r="PI29" s="83"/>
      <c r="PJ29" s="83"/>
      <c r="PK29" s="83"/>
      <c r="PL29" s="83"/>
      <c r="PM29" s="83"/>
      <c r="PN29" s="83"/>
      <c r="PO29" s="83"/>
      <c r="PP29" s="83"/>
      <c r="PQ29" s="83"/>
      <c r="PR29" s="83"/>
      <c r="PS29" s="83"/>
      <c r="PT29" s="83"/>
      <c r="PU29" s="83"/>
      <c r="PV29" s="83"/>
      <c r="PW29" s="83"/>
      <c r="PX29" s="83"/>
      <c r="PY29" s="83"/>
      <c r="PZ29" s="83"/>
      <c r="QA29" s="83"/>
      <c r="QB29" s="83"/>
      <c r="QC29" s="83"/>
      <c r="QD29" s="83"/>
      <c r="QE29" s="83"/>
      <c r="QF29" s="83"/>
      <c r="QG29" s="83"/>
      <c r="QH29" s="83"/>
      <c r="QI29" s="83"/>
      <c r="QJ29" s="83"/>
      <c r="QK29" s="83"/>
      <c r="QL29" s="83"/>
      <c r="QM29" s="83"/>
      <c r="QN29" s="83"/>
      <c r="QO29" s="83"/>
      <c r="QP29" s="83"/>
      <c r="QQ29" s="83"/>
      <c r="QR29" s="83"/>
      <c r="QS29" s="83"/>
      <c r="QT29" s="83"/>
      <c r="QU29" s="83"/>
      <c r="QV29" s="83"/>
      <c r="QW29" s="83"/>
      <c r="QX29" s="83"/>
      <c r="QY29" s="83"/>
      <c r="QZ29" s="83"/>
      <c r="RA29" s="83"/>
      <c r="RB29" s="83"/>
      <c r="RC29" s="83"/>
      <c r="RD29" s="83"/>
      <c r="RE29" s="83"/>
      <c r="RF29" s="83"/>
      <c r="RG29" s="83"/>
      <c r="RH29" s="83"/>
      <c r="RI29" s="83"/>
      <c r="RJ29" s="83"/>
      <c r="RK29" s="83"/>
      <c r="RL29" s="83"/>
      <c r="RM29" s="83"/>
      <c r="RN29" s="83"/>
      <c r="RO29" s="83"/>
      <c r="RP29" s="83"/>
      <c r="RQ29" s="83"/>
      <c r="RR29" s="83"/>
      <c r="RS29" s="83"/>
      <c r="RT29" s="83"/>
      <c r="RU29" s="83"/>
      <c r="RV29" s="83"/>
      <c r="RW29" s="83"/>
      <c r="RX29" s="83"/>
      <c r="RY29" s="83"/>
      <c r="RZ29" s="83"/>
      <c r="SA29" s="83"/>
      <c r="SB29" s="83"/>
      <c r="SC29" s="83"/>
      <c r="SD29" s="83"/>
      <c r="SE29" s="83"/>
      <c r="SF29" s="83"/>
      <c r="SG29" s="83"/>
      <c r="SH29" s="83"/>
      <c r="SI29" s="83"/>
      <c r="SJ29" s="83"/>
      <c r="SK29" s="83"/>
      <c r="SL29" s="83"/>
      <c r="SM29" s="83"/>
      <c r="SN29" s="83"/>
      <c r="SO29" s="83"/>
      <c r="SP29" s="83"/>
      <c r="SQ29" s="83"/>
      <c r="SR29" s="83"/>
      <c r="SS29" s="83"/>
      <c r="ST29" s="83"/>
      <c r="SU29" s="83"/>
      <c r="SV29" s="83"/>
      <c r="SW29" s="83"/>
      <c r="SX29" s="83"/>
      <c r="SY29" s="83"/>
      <c r="SZ29" s="83"/>
      <c r="TA29" s="83"/>
      <c r="TB29" s="83"/>
      <c r="TC29" s="83"/>
      <c r="TD29" s="83"/>
      <c r="TE29" s="83"/>
      <c r="TF29" s="83"/>
      <c r="TG29" s="83"/>
      <c r="TH29" s="83"/>
      <c r="TI29" s="83"/>
      <c r="TJ29" s="83"/>
      <c r="TK29" s="83"/>
      <c r="TL29" s="83"/>
      <c r="TM29" s="83"/>
      <c r="TN29" s="83"/>
      <c r="TO29" s="83"/>
      <c r="TP29" s="83"/>
      <c r="TQ29" s="83"/>
      <c r="TR29" s="83"/>
      <c r="TS29" s="83"/>
      <c r="TT29" s="83"/>
      <c r="TU29" s="83"/>
      <c r="TV29" s="83"/>
      <c r="TW29" s="83"/>
      <c r="TX29" s="83"/>
      <c r="TY29" s="83"/>
      <c r="TZ29" s="83"/>
      <c r="UA29" s="83"/>
      <c r="UB29" s="83"/>
      <c r="UC29" s="83"/>
      <c r="UD29" s="83"/>
      <c r="UE29" s="83"/>
      <c r="UF29" s="83"/>
      <c r="UG29" s="83"/>
      <c r="UH29" s="83"/>
      <c r="UI29" s="83"/>
      <c r="UJ29" s="83"/>
      <c r="UK29" s="83"/>
      <c r="UL29" s="83"/>
      <c r="UM29" s="83"/>
      <c r="UN29" s="83"/>
      <c r="UO29" s="83"/>
      <c r="UP29" s="83"/>
      <c r="UQ29" s="83"/>
      <c r="UR29" s="83"/>
      <c r="US29" s="83"/>
      <c r="UT29" s="83"/>
      <c r="UU29" s="83"/>
      <c r="UV29" s="83"/>
      <c r="UW29" s="83"/>
      <c r="UX29" s="83"/>
      <c r="UY29" s="83"/>
      <c r="UZ29" s="83"/>
      <c r="VA29" s="83"/>
      <c r="VB29" s="83"/>
      <c r="VC29" s="83"/>
      <c r="VD29" s="83"/>
      <c r="VE29" s="83"/>
      <c r="VF29" s="83"/>
      <c r="VG29" s="83"/>
      <c r="VH29" s="83"/>
      <c r="VI29" s="83"/>
      <c r="VJ29" s="83"/>
      <c r="VK29" s="83"/>
      <c r="VL29" s="83"/>
      <c r="VM29" s="83"/>
      <c r="VN29" s="83"/>
      <c r="VO29" s="83"/>
      <c r="VP29" s="83"/>
      <c r="VQ29" s="83"/>
      <c r="VR29" s="83"/>
      <c r="VS29" s="83"/>
      <c r="VT29" s="83"/>
      <c r="VU29" s="83"/>
      <c r="VV29" s="83"/>
      <c r="VW29" s="83"/>
      <c r="VX29" s="83"/>
      <c r="VY29" s="83"/>
      <c r="VZ29" s="83"/>
      <c r="WA29" s="83"/>
      <c r="WB29" s="83"/>
      <c r="WC29" s="83"/>
      <c r="WD29" s="83"/>
      <c r="WE29" s="83"/>
      <c r="WF29" s="83"/>
      <c r="WG29" s="83"/>
      <c r="WH29" s="83"/>
      <c r="WI29" s="83"/>
      <c r="WJ29" s="83"/>
      <c r="WK29" s="83"/>
      <c r="WL29" s="83"/>
      <c r="WM29" s="83"/>
      <c r="WN29" s="83"/>
      <c r="WO29" s="83"/>
      <c r="WP29" s="83"/>
      <c r="WQ29" s="83"/>
      <c r="WR29" s="83"/>
      <c r="WS29" s="83"/>
      <c r="WT29" s="83"/>
      <c r="WU29" s="83"/>
      <c r="WV29" s="83"/>
      <c r="WW29" s="83"/>
      <c r="WX29" s="83"/>
      <c r="WY29" s="83"/>
      <c r="WZ29" s="83"/>
      <c r="XA29" s="83"/>
      <c r="XB29" s="83"/>
      <c r="XC29" s="83"/>
      <c r="XD29" s="83"/>
      <c r="XE29" s="83"/>
      <c r="XF29" s="83"/>
      <c r="XG29" s="83"/>
      <c r="XH29" s="83"/>
      <c r="XI29" s="83"/>
      <c r="XJ29" s="83"/>
      <c r="XK29" s="83"/>
      <c r="XL29" s="83"/>
      <c r="XM29" s="83"/>
      <c r="XN29" s="83"/>
      <c r="XO29" s="83"/>
      <c r="XP29" s="83"/>
      <c r="XQ29" s="83"/>
      <c r="XR29" s="83"/>
      <c r="XS29" s="83"/>
      <c r="XT29" s="83"/>
      <c r="XU29" s="83"/>
      <c r="XV29" s="83"/>
      <c r="XW29" s="83"/>
      <c r="XX29" s="83"/>
      <c r="XY29" s="83"/>
      <c r="XZ29" s="83"/>
      <c r="YA29" s="83"/>
      <c r="YB29" s="83"/>
      <c r="YC29" s="83"/>
      <c r="YD29" s="83"/>
      <c r="YE29" s="83"/>
      <c r="YF29" s="83"/>
      <c r="YG29" s="83"/>
      <c r="YH29" s="83"/>
      <c r="YI29" s="83"/>
      <c r="YJ29" s="83"/>
      <c r="YK29" s="83"/>
      <c r="YL29" s="83"/>
      <c r="YM29" s="83"/>
      <c r="YN29" s="83"/>
      <c r="YO29" s="83"/>
      <c r="YP29" s="83"/>
      <c r="YQ29" s="83"/>
      <c r="YR29" s="83"/>
      <c r="YS29" s="83"/>
      <c r="YT29" s="83"/>
      <c r="YU29" s="83"/>
      <c r="YV29" s="83"/>
      <c r="YW29" s="83"/>
      <c r="YX29" s="83"/>
      <c r="YY29" s="83"/>
      <c r="YZ29" s="83"/>
      <c r="ZA29" s="83"/>
      <c r="ZB29" s="83"/>
      <c r="ZC29" s="83"/>
      <c r="ZD29" s="83"/>
      <c r="ZE29" s="83"/>
      <c r="ZF29" s="83"/>
      <c r="ZG29" s="83"/>
      <c r="ZH29" s="83"/>
      <c r="ZI29" s="83"/>
      <c r="ZJ29" s="83"/>
      <c r="ZK29" s="83"/>
      <c r="ZL29" s="83"/>
      <c r="ZM29" s="83"/>
      <c r="ZN29" s="83"/>
      <c r="ZO29" s="83"/>
      <c r="ZP29" s="83"/>
      <c r="ZQ29" s="83"/>
      <c r="ZR29" s="83"/>
      <c r="ZS29" s="83"/>
      <c r="ZT29" s="83"/>
      <c r="ZU29" s="83"/>
      <c r="ZV29" s="83"/>
      <c r="ZW29" s="83"/>
      <c r="ZX29" s="83"/>
      <c r="ZY29" s="83"/>
      <c r="ZZ29" s="83"/>
      <c r="AAA29" s="83"/>
      <c r="AAB29" s="83"/>
      <c r="AAC29" s="83"/>
      <c r="AAD29" s="83"/>
      <c r="AAE29" s="83"/>
      <c r="AAF29" s="83"/>
      <c r="AAG29" s="83"/>
      <c r="AAH29" s="83"/>
      <c r="AAI29" s="83"/>
      <c r="AAJ29" s="83"/>
      <c r="AAK29" s="83"/>
      <c r="AAL29" s="83"/>
      <c r="AAM29" s="83"/>
      <c r="AAN29" s="83"/>
      <c r="AAO29" s="83"/>
      <c r="AAP29" s="83"/>
      <c r="AAQ29" s="83"/>
      <c r="AAR29" s="83"/>
      <c r="AAS29" s="83"/>
      <c r="AAT29" s="83"/>
      <c r="AAU29" s="83"/>
      <c r="AAV29" s="83"/>
      <c r="AAW29" s="83"/>
      <c r="AAX29" s="83"/>
      <c r="AAY29" s="83"/>
      <c r="AAZ29" s="83"/>
      <c r="ABA29" s="83"/>
      <c r="ABB29" s="83"/>
      <c r="ABC29" s="83"/>
      <c r="ABD29" s="83"/>
      <c r="ABE29" s="83"/>
      <c r="ABF29" s="83"/>
      <c r="ABG29" s="83"/>
      <c r="ABH29" s="83"/>
      <c r="ABI29" s="83"/>
      <c r="ABJ29" s="83"/>
      <c r="ABK29" s="83"/>
      <c r="ABL29" s="83"/>
      <c r="ABM29" s="83"/>
      <c r="ABN29" s="83"/>
      <c r="ABO29" s="83"/>
      <c r="ABP29" s="83"/>
      <c r="ABQ29" s="83"/>
      <c r="ABR29" s="83"/>
      <c r="ABS29" s="83"/>
      <c r="ABT29" s="83"/>
      <c r="ABU29" s="83"/>
      <c r="ABV29" s="83"/>
      <c r="ABW29" s="83"/>
      <c r="ABX29" s="83"/>
      <c r="ABY29" s="83"/>
      <c r="ABZ29" s="83"/>
      <c r="ACA29" s="83"/>
      <c r="ACB29" s="83"/>
      <c r="ACC29" s="83"/>
      <c r="ACD29" s="83"/>
      <c r="ACE29" s="83"/>
      <c r="ACF29" s="83"/>
      <c r="ACG29" s="83"/>
      <c r="ACH29" s="83"/>
      <c r="ACI29" s="83"/>
      <c r="ACJ29" s="83"/>
      <c r="ACK29" s="83"/>
      <c r="ACL29" s="83"/>
      <c r="ACM29" s="83"/>
      <c r="ACN29" s="83"/>
      <c r="ACO29" s="83"/>
      <c r="ACP29" s="83"/>
      <c r="ACQ29" s="83"/>
      <c r="ACR29" s="83"/>
      <c r="ACS29" s="83"/>
      <c r="ACT29" s="83"/>
      <c r="ACU29" s="83"/>
      <c r="ACV29" s="83"/>
      <c r="ACW29" s="83"/>
      <c r="ACX29" s="83"/>
      <c r="ACY29" s="83"/>
      <c r="ACZ29" s="83"/>
      <c r="ADA29" s="83"/>
      <c r="ADB29" s="83"/>
      <c r="ADC29" s="83"/>
      <c r="ADD29" s="83"/>
      <c r="ADE29" s="83"/>
      <c r="ADF29" s="83"/>
      <c r="ADG29" s="83"/>
      <c r="ADH29" s="83"/>
      <c r="ADI29" s="83"/>
      <c r="ADJ29" s="83"/>
      <c r="ADK29" s="83"/>
      <c r="ADL29" s="83"/>
      <c r="ADM29" s="83"/>
      <c r="ADN29" s="83"/>
      <c r="ADO29" s="83"/>
      <c r="ADP29" s="83"/>
      <c r="ADQ29" s="83"/>
      <c r="ADR29" s="83"/>
      <c r="ADS29" s="83"/>
      <c r="ADT29" s="83"/>
      <c r="ADU29" s="83"/>
      <c r="ADV29" s="83"/>
      <c r="ADW29" s="83"/>
      <c r="ADX29" s="83"/>
      <c r="ADY29" s="83"/>
      <c r="ADZ29" s="83"/>
      <c r="AEA29" s="83"/>
      <c r="AEB29" s="83"/>
      <c r="AEC29" s="83"/>
      <c r="AED29" s="83"/>
      <c r="AEE29" s="83"/>
      <c r="AEF29" s="83"/>
      <c r="AEG29" s="83"/>
      <c r="AEH29" s="83"/>
      <c r="AEI29" s="83"/>
      <c r="AEJ29" s="83"/>
      <c r="AEK29" s="83"/>
      <c r="AEL29" s="83"/>
      <c r="AEM29" s="83"/>
      <c r="AEN29" s="83"/>
      <c r="AEO29" s="83"/>
      <c r="AEP29" s="83"/>
      <c r="AEQ29" s="83"/>
      <c r="AER29" s="83"/>
      <c r="AES29" s="83"/>
      <c r="AET29" s="83"/>
      <c r="AEU29" s="83"/>
      <c r="AEV29" s="83"/>
      <c r="AEW29" s="83"/>
      <c r="AEX29" s="83"/>
      <c r="AEY29" s="83"/>
      <c r="AEZ29" s="83"/>
      <c r="AFA29" s="83"/>
      <c r="AFB29" s="83"/>
      <c r="AFC29" s="83"/>
      <c r="AFD29" s="83"/>
      <c r="AFE29" s="83"/>
      <c r="AFF29" s="83"/>
      <c r="AFG29" s="83"/>
      <c r="AFH29" s="83"/>
      <c r="AFI29" s="83"/>
      <c r="AFJ29" s="83"/>
      <c r="AFK29" s="83"/>
      <c r="AFL29" s="83"/>
      <c r="AFM29" s="83"/>
      <c r="AFN29" s="83"/>
      <c r="AFO29" s="83"/>
      <c r="AFP29" s="83"/>
      <c r="AFQ29" s="83"/>
      <c r="AFR29" s="83"/>
      <c r="AFS29" s="83"/>
      <c r="AFT29" s="83"/>
      <c r="AFU29" s="83"/>
      <c r="AFV29" s="83"/>
      <c r="AFW29" s="83"/>
      <c r="AFX29" s="83"/>
      <c r="AFY29" s="83"/>
      <c r="AFZ29" s="83"/>
      <c r="AGA29" s="83"/>
      <c r="AGB29" s="83"/>
      <c r="AGC29" s="83"/>
      <c r="AGD29" s="83"/>
      <c r="AGE29" s="83"/>
      <c r="AGF29" s="83"/>
      <c r="AGG29" s="83"/>
      <c r="AGH29" s="83"/>
      <c r="AGI29" s="83"/>
      <c r="AGJ29" s="83"/>
      <c r="AGK29" s="83"/>
      <c r="AGL29" s="83"/>
      <c r="AGM29" s="83"/>
      <c r="AGN29" s="83"/>
      <c r="AGO29" s="83"/>
      <c r="AGP29" s="83"/>
      <c r="AGQ29" s="83"/>
      <c r="AGR29" s="83"/>
      <c r="AGS29" s="83"/>
      <c r="AGT29" s="83"/>
      <c r="AGU29" s="83"/>
      <c r="AGV29" s="83"/>
      <c r="AGW29" s="83"/>
      <c r="AGX29" s="83"/>
      <c r="AGY29" s="83"/>
      <c r="AGZ29" s="83"/>
      <c r="AHA29" s="83"/>
      <c r="AHB29" s="83"/>
      <c r="AHC29" s="83"/>
      <c r="AHD29" s="83"/>
      <c r="AHE29" s="83"/>
      <c r="AHF29" s="83"/>
      <c r="AHG29" s="83"/>
      <c r="AHH29" s="83"/>
      <c r="AHI29" s="83"/>
      <c r="AHJ29" s="83"/>
      <c r="AHK29" s="83"/>
      <c r="AHL29" s="83"/>
      <c r="AHM29" s="83"/>
      <c r="AHN29" s="83"/>
      <c r="AHO29" s="83"/>
      <c r="AHP29" s="83"/>
      <c r="AHQ29" s="83"/>
      <c r="AHR29" s="83"/>
      <c r="AHS29" s="83"/>
      <c r="AHT29" s="83"/>
      <c r="AHU29" s="83"/>
      <c r="AHV29" s="83"/>
      <c r="AHW29" s="83"/>
      <c r="AHX29" s="83"/>
      <c r="AHY29" s="83"/>
      <c r="AHZ29" s="83"/>
      <c r="AIA29" s="83"/>
      <c r="AIB29" s="83"/>
      <c r="AIC29" s="83"/>
      <c r="AID29" s="83"/>
      <c r="AIE29" s="83"/>
      <c r="AIF29" s="83"/>
      <c r="AIG29" s="83"/>
      <c r="AIH29" s="83"/>
      <c r="AII29" s="83"/>
      <c r="AIJ29" s="83"/>
      <c r="AIK29" s="83"/>
      <c r="AIL29" s="83"/>
      <c r="AIM29" s="83"/>
      <c r="AIN29" s="83"/>
      <c r="AIO29" s="83"/>
      <c r="AIP29" s="83"/>
      <c r="AIQ29" s="83"/>
      <c r="AIR29" s="83"/>
      <c r="AIS29" s="83"/>
      <c r="AIT29" s="83"/>
      <c r="AIU29" s="83"/>
      <c r="AIV29" s="83"/>
      <c r="AIW29" s="83"/>
      <c r="AIX29" s="83"/>
      <c r="AIY29" s="83"/>
      <c r="AIZ29" s="83"/>
      <c r="AJA29" s="83"/>
      <c r="AJB29" s="83"/>
      <c r="AJC29" s="83"/>
      <c r="AJD29" s="83"/>
      <c r="AJE29" s="83"/>
      <c r="AJF29" s="83"/>
      <c r="AJG29" s="83"/>
      <c r="AJH29" s="83"/>
      <c r="AJI29" s="83"/>
      <c r="AJJ29" s="83"/>
      <c r="AJK29" s="83"/>
      <c r="AJL29" s="83"/>
      <c r="AJM29" s="83"/>
      <c r="AJN29" s="83"/>
      <c r="AJO29" s="83"/>
      <c r="AJP29" s="83"/>
      <c r="AJQ29" s="83"/>
      <c r="AJR29" s="83"/>
      <c r="AJS29" s="83"/>
      <c r="AJT29" s="83"/>
      <c r="AJU29" s="83"/>
      <c r="AJV29" s="83"/>
      <c r="AJW29" s="83"/>
      <c r="AJX29" s="83"/>
      <c r="AJY29" s="83"/>
      <c r="AJZ29" s="83"/>
      <c r="AKA29" s="83"/>
      <c r="AKB29" s="83"/>
      <c r="AKC29" s="83"/>
      <c r="AKD29" s="83"/>
      <c r="AKE29" s="83"/>
      <c r="AKF29" s="83"/>
      <c r="AKG29" s="83"/>
      <c r="AKH29" s="83"/>
      <c r="AKI29" s="83"/>
      <c r="AKJ29" s="83"/>
      <c r="AKK29" s="83"/>
      <c r="AKL29" s="83"/>
      <c r="AKM29" s="83"/>
      <c r="AKN29" s="83"/>
      <c r="AKO29" s="83"/>
      <c r="AKP29" s="83"/>
      <c r="AKQ29" s="83"/>
      <c r="AKR29" s="83"/>
      <c r="AKS29" s="83"/>
      <c r="AKT29" s="83"/>
      <c r="AKU29" s="83"/>
      <c r="AKV29" s="83"/>
      <c r="AKW29" s="83"/>
      <c r="AKX29" s="83"/>
      <c r="AKY29" s="83"/>
      <c r="AKZ29" s="83"/>
      <c r="ALA29" s="83"/>
      <c r="ALB29" s="83"/>
      <c r="ALC29" s="83"/>
      <c r="ALD29" s="83"/>
      <c r="ALE29" s="83"/>
      <c r="ALF29" s="83"/>
      <c r="ALG29" s="83"/>
      <c r="ALH29" s="83"/>
      <c r="ALI29" s="83"/>
      <c r="ALJ29" s="83"/>
      <c r="ALK29" s="83"/>
      <c r="ALL29" s="83"/>
      <c r="ALM29" s="83"/>
      <c r="ALN29" s="83"/>
      <c r="ALO29" s="83"/>
      <c r="ALP29" s="83"/>
      <c r="ALQ29" s="83"/>
      <c r="ALR29" s="83"/>
      <c r="ALS29" s="83"/>
      <c r="ALT29" s="83"/>
      <c r="ALU29" s="83"/>
      <c r="ALV29" s="83"/>
      <c r="ALW29" s="83"/>
    </row>
    <row r="30" spans="1:1011" s="84" customFormat="1" ht="89.25">
      <c r="A30" s="155"/>
      <c r="B30" s="156"/>
      <c r="C30" s="152" t="s">
        <v>222</v>
      </c>
      <c r="D30" s="88" t="s">
        <v>96</v>
      </c>
      <c r="E30" s="25" t="s">
        <v>94</v>
      </c>
      <c r="F30" s="21" t="s">
        <v>223</v>
      </c>
      <c r="G30" s="20" t="s">
        <v>160</v>
      </c>
      <c r="H30" s="21" t="s">
        <v>230</v>
      </c>
      <c r="I30" s="83"/>
      <c r="J30" s="83"/>
      <c r="K30" s="83"/>
      <c r="L30" s="83"/>
      <c r="M30" s="83"/>
      <c r="N30" s="83"/>
      <c r="O30" s="83"/>
      <c r="P30" s="83"/>
      <c r="Q30" s="83"/>
      <c r="R30" s="83"/>
      <c r="S30" s="83"/>
      <c r="T30" s="83"/>
      <c r="U30" s="83"/>
      <c r="V30" s="83"/>
      <c r="W30" s="83"/>
      <c r="X30" s="83"/>
      <c r="Y30" s="83"/>
      <c r="Z30" s="83"/>
      <c r="AA30" s="83"/>
      <c r="AB30" s="83"/>
      <c r="AC30" s="83"/>
      <c r="AD30" s="83"/>
      <c r="AE30" s="83"/>
      <c r="AF30" s="83"/>
      <c r="AG30" s="83"/>
      <c r="AH30" s="83"/>
      <c r="AI30" s="83"/>
      <c r="AJ30" s="83"/>
      <c r="AK30" s="83"/>
      <c r="AL30" s="83"/>
      <c r="AM30" s="83"/>
      <c r="AN30" s="83"/>
      <c r="AO30" s="83"/>
      <c r="AP30" s="83"/>
      <c r="AQ30" s="83"/>
      <c r="AR30" s="83"/>
      <c r="AS30" s="83"/>
      <c r="AT30" s="83"/>
      <c r="AU30" s="83"/>
      <c r="AV30" s="83"/>
      <c r="AW30" s="83"/>
      <c r="AX30" s="83"/>
      <c r="AY30" s="83"/>
      <c r="AZ30" s="83"/>
      <c r="BA30" s="83"/>
      <c r="BB30" s="83"/>
      <c r="BC30" s="83"/>
      <c r="BD30" s="83"/>
      <c r="BE30" s="83"/>
      <c r="BF30" s="83"/>
      <c r="BG30" s="83"/>
      <c r="BH30" s="83"/>
      <c r="BI30" s="83"/>
      <c r="BJ30" s="83"/>
      <c r="BK30" s="83"/>
      <c r="BL30" s="83"/>
      <c r="BM30" s="83"/>
      <c r="BN30" s="83"/>
      <c r="BO30" s="83"/>
      <c r="BP30" s="83"/>
      <c r="BQ30" s="83"/>
      <c r="BR30" s="83"/>
      <c r="BS30" s="83"/>
      <c r="BT30" s="83"/>
      <c r="BU30" s="83"/>
      <c r="BV30" s="83"/>
      <c r="BW30" s="83"/>
      <c r="BX30" s="83"/>
      <c r="BY30" s="83"/>
      <c r="BZ30" s="83"/>
      <c r="CA30" s="83"/>
      <c r="CB30" s="83"/>
      <c r="CC30" s="83"/>
      <c r="CD30" s="83"/>
      <c r="CE30" s="83"/>
      <c r="CF30" s="83"/>
      <c r="CG30" s="83"/>
      <c r="CH30" s="83"/>
      <c r="CI30" s="83"/>
      <c r="CJ30" s="83"/>
      <c r="CK30" s="83"/>
      <c r="CL30" s="83"/>
      <c r="CM30" s="83"/>
      <c r="CN30" s="83"/>
      <c r="CO30" s="83"/>
      <c r="CP30" s="83"/>
      <c r="CQ30" s="83"/>
      <c r="CR30" s="83"/>
      <c r="CS30" s="83"/>
      <c r="CT30" s="83"/>
      <c r="CU30" s="83"/>
      <c r="CV30" s="83"/>
      <c r="CW30" s="83"/>
      <c r="CX30" s="83"/>
      <c r="CY30" s="83"/>
      <c r="CZ30" s="83"/>
      <c r="DA30" s="83"/>
      <c r="DB30" s="83"/>
      <c r="DC30" s="83"/>
      <c r="DD30" s="83"/>
      <c r="DE30" s="83"/>
      <c r="DF30" s="83"/>
      <c r="DG30" s="83"/>
      <c r="DH30" s="83"/>
      <c r="DI30" s="83"/>
      <c r="DJ30" s="83"/>
      <c r="DK30" s="83"/>
      <c r="DL30" s="83"/>
      <c r="DM30" s="83"/>
      <c r="DN30" s="83"/>
      <c r="DO30" s="83"/>
      <c r="DP30" s="83"/>
      <c r="DQ30" s="83"/>
      <c r="DR30" s="83"/>
      <c r="DS30" s="83"/>
      <c r="DT30" s="83"/>
      <c r="DU30" s="83"/>
      <c r="DV30" s="83"/>
      <c r="DW30" s="83"/>
      <c r="DX30" s="83"/>
      <c r="DY30" s="83"/>
      <c r="DZ30" s="83"/>
      <c r="EA30" s="83"/>
      <c r="EB30" s="83"/>
      <c r="EC30" s="83"/>
      <c r="ED30" s="83"/>
      <c r="EE30" s="83"/>
      <c r="EF30" s="83"/>
      <c r="EG30" s="83"/>
      <c r="EH30" s="83"/>
      <c r="EI30" s="83"/>
      <c r="EJ30" s="83"/>
      <c r="EK30" s="83"/>
      <c r="EL30" s="83"/>
      <c r="EM30" s="83"/>
      <c r="EN30" s="83"/>
      <c r="EO30" s="83"/>
      <c r="EP30" s="83"/>
      <c r="EQ30" s="83"/>
      <c r="ER30" s="83"/>
      <c r="ES30" s="83"/>
      <c r="ET30" s="83"/>
      <c r="EU30" s="83"/>
      <c r="EV30" s="83"/>
      <c r="EW30" s="83"/>
      <c r="EX30" s="83"/>
      <c r="EY30" s="83"/>
      <c r="EZ30" s="83"/>
      <c r="FA30" s="83"/>
      <c r="FB30" s="83"/>
      <c r="FC30" s="83"/>
      <c r="FD30" s="83"/>
      <c r="FE30" s="83"/>
      <c r="FF30" s="83"/>
      <c r="FG30" s="83"/>
      <c r="FH30" s="83"/>
      <c r="FI30" s="83"/>
      <c r="FJ30" s="83"/>
      <c r="FK30" s="83"/>
      <c r="FL30" s="83"/>
      <c r="FM30" s="83"/>
      <c r="FN30" s="83"/>
      <c r="FO30" s="83"/>
      <c r="FP30" s="83"/>
      <c r="FQ30" s="83"/>
      <c r="FR30" s="83"/>
      <c r="FS30" s="83"/>
      <c r="FT30" s="83"/>
      <c r="FU30" s="83"/>
      <c r="FV30" s="83"/>
      <c r="FW30" s="83"/>
      <c r="FX30" s="83"/>
      <c r="FY30" s="83"/>
      <c r="FZ30" s="83"/>
      <c r="GA30" s="83"/>
      <c r="GB30" s="83"/>
      <c r="GC30" s="83"/>
      <c r="GD30" s="83"/>
      <c r="GE30" s="83"/>
      <c r="GF30" s="83"/>
      <c r="GG30" s="83"/>
      <c r="GH30" s="83"/>
      <c r="GI30" s="83"/>
      <c r="GJ30" s="83"/>
      <c r="GK30" s="83"/>
      <c r="GL30" s="83"/>
      <c r="GM30" s="83"/>
      <c r="GN30" s="83"/>
      <c r="GO30" s="83"/>
      <c r="GP30" s="83"/>
      <c r="GQ30" s="83"/>
      <c r="GR30" s="83"/>
      <c r="GS30" s="83"/>
      <c r="GT30" s="83"/>
      <c r="GU30" s="83"/>
      <c r="GV30" s="83"/>
      <c r="GW30" s="83"/>
      <c r="GX30" s="83"/>
      <c r="GY30" s="83"/>
      <c r="GZ30" s="83"/>
      <c r="HA30" s="83"/>
      <c r="HB30" s="83"/>
      <c r="HC30" s="83"/>
      <c r="HD30" s="83"/>
      <c r="HE30" s="83"/>
      <c r="HF30" s="83"/>
      <c r="HG30" s="83"/>
      <c r="HH30" s="83"/>
      <c r="HI30" s="83"/>
      <c r="HJ30" s="83"/>
      <c r="HK30" s="83"/>
      <c r="HL30" s="83"/>
      <c r="HM30" s="83"/>
      <c r="HN30" s="83"/>
      <c r="HO30" s="83"/>
      <c r="HP30" s="83"/>
      <c r="HQ30" s="83"/>
      <c r="HR30" s="83"/>
      <c r="HS30" s="83"/>
      <c r="HT30" s="83"/>
      <c r="HU30" s="83"/>
      <c r="HV30" s="83"/>
      <c r="HW30" s="83"/>
      <c r="HX30" s="83"/>
      <c r="HY30" s="83"/>
      <c r="HZ30" s="83"/>
      <c r="IA30" s="83"/>
      <c r="IB30" s="83"/>
      <c r="IC30" s="83"/>
      <c r="ID30" s="83"/>
      <c r="IE30" s="83"/>
      <c r="IF30" s="83"/>
      <c r="IG30" s="83"/>
      <c r="IH30" s="83"/>
      <c r="II30" s="83"/>
      <c r="IJ30" s="83"/>
      <c r="IK30" s="83"/>
      <c r="IL30" s="83"/>
      <c r="IM30" s="83"/>
      <c r="IN30" s="83"/>
      <c r="IO30" s="83"/>
      <c r="IP30" s="83"/>
      <c r="IQ30" s="83"/>
      <c r="IR30" s="83"/>
      <c r="IS30" s="83"/>
      <c r="IT30" s="83"/>
      <c r="IU30" s="83"/>
      <c r="IV30" s="83"/>
      <c r="IW30" s="83"/>
      <c r="IX30" s="83"/>
      <c r="IY30" s="83"/>
      <c r="IZ30" s="83"/>
      <c r="JA30" s="83"/>
      <c r="JB30" s="83"/>
      <c r="JC30" s="83"/>
      <c r="JD30" s="83"/>
      <c r="JE30" s="83"/>
      <c r="JF30" s="83"/>
      <c r="JG30" s="83"/>
      <c r="JH30" s="83"/>
      <c r="JI30" s="83"/>
      <c r="JJ30" s="83"/>
      <c r="JK30" s="83"/>
      <c r="JL30" s="83"/>
      <c r="JM30" s="83"/>
      <c r="JN30" s="83"/>
      <c r="JO30" s="83"/>
      <c r="JP30" s="83"/>
      <c r="JQ30" s="83"/>
      <c r="JR30" s="83"/>
      <c r="JS30" s="83"/>
      <c r="JT30" s="83"/>
      <c r="JU30" s="83"/>
      <c r="JV30" s="83"/>
      <c r="JW30" s="83"/>
      <c r="JX30" s="83"/>
      <c r="JY30" s="83"/>
      <c r="JZ30" s="83"/>
      <c r="KA30" s="83"/>
      <c r="KB30" s="83"/>
      <c r="KC30" s="83"/>
      <c r="KD30" s="83"/>
      <c r="KE30" s="83"/>
      <c r="KF30" s="83"/>
      <c r="KG30" s="83"/>
      <c r="KH30" s="83"/>
      <c r="KI30" s="83"/>
      <c r="KJ30" s="83"/>
      <c r="KK30" s="83"/>
      <c r="KL30" s="83"/>
      <c r="KM30" s="83"/>
      <c r="KN30" s="83"/>
      <c r="KO30" s="83"/>
      <c r="KP30" s="83"/>
      <c r="KQ30" s="83"/>
      <c r="KR30" s="83"/>
      <c r="KS30" s="83"/>
      <c r="KT30" s="83"/>
      <c r="KU30" s="83"/>
      <c r="KV30" s="83"/>
      <c r="KW30" s="83"/>
      <c r="KX30" s="83"/>
      <c r="KY30" s="83"/>
      <c r="KZ30" s="83"/>
      <c r="LA30" s="83"/>
      <c r="LB30" s="83"/>
      <c r="LC30" s="83"/>
      <c r="LD30" s="83"/>
      <c r="LE30" s="83"/>
      <c r="LF30" s="83"/>
      <c r="LG30" s="83"/>
      <c r="LH30" s="83"/>
      <c r="LI30" s="83"/>
      <c r="LJ30" s="83"/>
      <c r="LK30" s="83"/>
      <c r="LL30" s="83"/>
      <c r="LM30" s="83"/>
      <c r="LN30" s="83"/>
      <c r="LO30" s="83"/>
      <c r="LP30" s="83"/>
      <c r="LQ30" s="83"/>
      <c r="LR30" s="83"/>
      <c r="LS30" s="83"/>
      <c r="LT30" s="83"/>
      <c r="LU30" s="83"/>
      <c r="LV30" s="83"/>
      <c r="LW30" s="83"/>
      <c r="LX30" s="83"/>
      <c r="LY30" s="83"/>
      <c r="LZ30" s="83"/>
      <c r="MA30" s="83"/>
      <c r="MB30" s="83"/>
      <c r="MC30" s="83"/>
      <c r="MD30" s="83"/>
      <c r="ME30" s="83"/>
      <c r="MF30" s="83"/>
      <c r="MG30" s="83"/>
      <c r="MH30" s="83"/>
      <c r="MI30" s="83"/>
      <c r="MJ30" s="83"/>
      <c r="MK30" s="83"/>
      <c r="ML30" s="83"/>
      <c r="MM30" s="83"/>
      <c r="MN30" s="83"/>
      <c r="MO30" s="83"/>
      <c r="MP30" s="83"/>
      <c r="MQ30" s="83"/>
      <c r="MR30" s="83"/>
      <c r="MS30" s="83"/>
      <c r="MT30" s="83"/>
      <c r="MU30" s="83"/>
      <c r="MV30" s="83"/>
      <c r="MW30" s="83"/>
      <c r="MX30" s="83"/>
      <c r="MY30" s="83"/>
      <c r="MZ30" s="83"/>
      <c r="NA30" s="83"/>
      <c r="NB30" s="83"/>
      <c r="NC30" s="83"/>
      <c r="ND30" s="83"/>
      <c r="NE30" s="83"/>
      <c r="NF30" s="83"/>
      <c r="NG30" s="83"/>
      <c r="NH30" s="83"/>
      <c r="NI30" s="83"/>
      <c r="NJ30" s="83"/>
      <c r="NK30" s="83"/>
      <c r="NL30" s="83"/>
      <c r="NM30" s="83"/>
      <c r="NN30" s="83"/>
      <c r="NO30" s="83"/>
      <c r="NP30" s="83"/>
      <c r="NQ30" s="83"/>
      <c r="NR30" s="83"/>
      <c r="NS30" s="83"/>
      <c r="NT30" s="83"/>
      <c r="NU30" s="83"/>
      <c r="NV30" s="83"/>
      <c r="NW30" s="83"/>
      <c r="NX30" s="83"/>
      <c r="NY30" s="83"/>
      <c r="NZ30" s="83"/>
      <c r="OA30" s="83"/>
      <c r="OB30" s="83"/>
      <c r="OC30" s="83"/>
      <c r="OD30" s="83"/>
      <c r="OE30" s="83"/>
      <c r="OF30" s="83"/>
      <c r="OG30" s="83"/>
      <c r="OH30" s="83"/>
      <c r="OI30" s="83"/>
      <c r="OJ30" s="83"/>
      <c r="OK30" s="83"/>
      <c r="OL30" s="83"/>
      <c r="OM30" s="83"/>
      <c r="ON30" s="83"/>
      <c r="OO30" s="83"/>
      <c r="OP30" s="83"/>
      <c r="OQ30" s="83"/>
      <c r="OR30" s="83"/>
      <c r="OS30" s="83"/>
      <c r="OT30" s="83"/>
      <c r="OU30" s="83"/>
      <c r="OV30" s="83"/>
      <c r="OW30" s="83"/>
      <c r="OX30" s="83"/>
      <c r="OY30" s="83"/>
      <c r="OZ30" s="83"/>
      <c r="PA30" s="83"/>
      <c r="PB30" s="83"/>
      <c r="PC30" s="83"/>
      <c r="PD30" s="83"/>
      <c r="PE30" s="83"/>
      <c r="PF30" s="83"/>
      <c r="PG30" s="83"/>
      <c r="PH30" s="83"/>
      <c r="PI30" s="83"/>
      <c r="PJ30" s="83"/>
      <c r="PK30" s="83"/>
      <c r="PL30" s="83"/>
      <c r="PM30" s="83"/>
      <c r="PN30" s="83"/>
      <c r="PO30" s="83"/>
      <c r="PP30" s="83"/>
      <c r="PQ30" s="83"/>
      <c r="PR30" s="83"/>
      <c r="PS30" s="83"/>
      <c r="PT30" s="83"/>
      <c r="PU30" s="83"/>
      <c r="PV30" s="83"/>
      <c r="PW30" s="83"/>
      <c r="PX30" s="83"/>
      <c r="PY30" s="83"/>
      <c r="PZ30" s="83"/>
      <c r="QA30" s="83"/>
      <c r="QB30" s="83"/>
      <c r="QC30" s="83"/>
      <c r="QD30" s="83"/>
      <c r="QE30" s="83"/>
      <c r="QF30" s="83"/>
      <c r="QG30" s="83"/>
      <c r="QH30" s="83"/>
      <c r="QI30" s="83"/>
      <c r="QJ30" s="83"/>
      <c r="QK30" s="83"/>
      <c r="QL30" s="83"/>
      <c r="QM30" s="83"/>
      <c r="QN30" s="83"/>
      <c r="QO30" s="83"/>
      <c r="QP30" s="83"/>
      <c r="QQ30" s="83"/>
      <c r="QR30" s="83"/>
      <c r="QS30" s="83"/>
      <c r="QT30" s="83"/>
      <c r="QU30" s="83"/>
      <c r="QV30" s="83"/>
      <c r="QW30" s="83"/>
      <c r="QX30" s="83"/>
      <c r="QY30" s="83"/>
      <c r="QZ30" s="83"/>
      <c r="RA30" s="83"/>
      <c r="RB30" s="83"/>
      <c r="RC30" s="83"/>
      <c r="RD30" s="83"/>
      <c r="RE30" s="83"/>
      <c r="RF30" s="83"/>
      <c r="RG30" s="83"/>
      <c r="RH30" s="83"/>
      <c r="RI30" s="83"/>
      <c r="RJ30" s="83"/>
      <c r="RK30" s="83"/>
      <c r="RL30" s="83"/>
      <c r="RM30" s="83"/>
      <c r="RN30" s="83"/>
      <c r="RO30" s="83"/>
      <c r="RP30" s="83"/>
      <c r="RQ30" s="83"/>
      <c r="RR30" s="83"/>
      <c r="RS30" s="83"/>
      <c r="RT30" s="83"/>
      <c r="RU30" s="83"/>
      <c r="RV30" s="83"/>
      <c r="RW30" s="83"/>
      <c r="RX30" s="83"/>
      <c r="RY30" s="83"/>
      <c r="RZ30" s="83"/>
      <c r="SA30" s="83"/>
      <c r="SB30" s="83"/>
      <c r="SC30" s="83"/>
      <c r="SD30" s="83"/>
      <c r="SE30" s="83"/>
      <c r="SF30" s="83"/>
      <c r="SG30" s="83"/>
      <c r="SH30" s="83"/>
      <c r="SI30" s="83"/>
      <c r="SJ30" s="83"/>
      <c r="SK30" s="83"/>
      <c r="SL30" s="83"/>
      <c r="SM30" s="83"/>
      <c r="SN30" s="83"/>
      <c r="SO30" s="83"/>
      <c r="SP30" s="83"/>
      <c r="SQ30" s="83"/>
      <c r="SR30" s="83"/>
      <c r="SS30" s="83"/>
      <c r="ST30" s="83"/>
      <c r="SU30" s="83"/>
      <c r="SV30" s="83"/>
      <c r="SW30" s="83"/>
      <c r="SX30" s="83"/>
      <c r="SY30" s="83"/>
      <c r="SZ30" s="83"/>
      <c r="TA30" s="83"/>
      <c r="TB30" s="83"/>
      <c r="TC30" s="83"/>
      <c r="TD30" s="83"/>
      <c r="TE30" s="83"/>
      <c r="TF30" s="83"/>
      <c r="TG30" s="83"/>
      <c r="TH30" s="83"/>
      <c r="TI30" s="83"/>
      <c r="TJ30" s="83"/>
      <c r="TK30" s="83"/>
      <c r="TL30" s="83"/>
      <c r="TM30" s="83"/>
      <c r="TN30" s="83"/>
      <c r="TO30" s="83"/>
      <c r="TP30" s="83"/>
      <c r="TQ30" s="83"/>
      <c r="TR30" s="83"/>
      <c r="TS30" s="83"/>
      <c r="TT30" s="83"/>
      <c r="TU30" s="83"/>
      <c r="TV30" s="83"/>
      <c r="TW30" s="83"/>
      <c r="TX30" s="83"/>
      <c r="TY30" s="83"/>
      <c r="TZ30" s="83"/>
      <c r="UA30" s="83"/>
      <c r="UB30" s="83"/>
      <c r="UC30" s="83"/>
      <c r="UD30" s="83"/>
      <c r="UE30" s="83"/>
      <c r="UF30" s="83"/>
      <c r="UG30" s="83"/>
      <c r="UH30" s="83"/>
      <c r="UI30" s="83"/>
      <c r="UJ30" s="83"/>
      <c r="UK30" s="83"/>
      <c r="UL30" s="83"/>
      <c r="UM30" s="83"/>
      <c r="UN30" s="83"/>
      <c r="UO30" s="83"/>
      <c r="UP30" s="83"/>
      <c r="UQ30" s="83"/>
      <c r="UR30" s="83"/>
      <c r="US30" s="83"/>
      <c r="UT30" s="83"/>
      <c r="UU30" s="83"/>
      <c r="UV30" s="83"/>
      <c r="UW30" s="83"/>
      <c r="UX30" s="83"/>
      <c r="UY30" s="83"/>
      <c r="UZ30" s="83"/>
      <c r="VA30" s="83"/>
      <c r="VB30" s="83"/>
      <c r="VC30" s="83"/>
      <c r="VD30" s="83"/>
      <c r="VE30" s="83"/>
      <c r="VF30" s="83"/>
      <c r="VG30" s="83"/>
      <c r="VH30" s="83"/>
      <c r="VI30" s="83"/>
      <c r="VJ30" s="83"/>
      <c r="VK30" s="83"/>
      <c r="VL30" s="83"/>
      <c r="VM30" s="83"/>
      <c r="VN30" s="83"/>
      <c r="VO30" s="83"/>
      <c r="VP30" s="83"/>
      <c r="VQ30" s="83"/>
      <c r="VR30" s="83"/>
      <c r="VS30" s="83"/>
      <c r="VT30" s="83"/>
      <c r="VU30" s="83"/>
      <c r="VV30" s="83"/>
      <c r="VW30" s="83"/>
      <c r="VX30" s="83"/>
      <c r="VY30" s="83"/>
      <c r="VZ30" s="83"/>
      <c r="WA30" s="83"/>
      <c r="WB30" s="83"/>
      <c r="WC30" s="83"/>
      <c r="WD30" s="83"/>
      <c r="WE30" s="83"/>
      <c r="WF30" s="83"/>
      <c r="WG30" s="83"/>
      <c r="WH30" s="83"/>
      <c r="WI30" s="83"/>
      <c r="WJ30" s="83"/>
      <c r="WK30" s="83"/>
      <c r="WL30" s="83"/>
      <c r="WM30" s="83"/>
      <c r="WN30" s="83"/>
      <c r="WO30" s="83"/>
      <c r="WP30" s="83"/>
      <c r="WQ30" s="83"/>
      <c r="WR30" s="83"/>
      <c r="WS30" s="83"/>
      <c r="WT30" s="83"/>
      <c r="WU30" s="83"/>
      <c r="WV30" s="83"/>
      <c r="WW30" s="83"/>
      <c r="WX30" s="83"/>
      <c r="WY30" s="83"/>
      <c r="WZ30" s="83"/>
      <c r="XA30" s="83"/>
      <c r="XB30" s="83"/>
      <c r="XC30" s="83"/>
      <c r="XD30" s="83"/>
      <c r="XE30" s="83"/>
      <c r="XF30" s="83"/>
      <c r="XG30" s="83"/>
      <c r="XH30" s="83"/>
      <c r="XI30" s="83"/>
      <c r="XJ30" s="83"/>
      <c r="XK30" s="83"/>
      <c r="XL30" s="83"/>
      <c r="XM30" s="83"/>
      <c r="XN30" s="83"/>
      <c r="XO30" s="83"/>
      <c r="XP30" s="83"/>
      <c r="XQ30" s="83"/>
      <c r="XR30" s="83"/>
      <c r="XS30" s="83"/>
      <c r="XT30" s="83"/>
      <c r="XU30" s="83"/>
      <c r="XV30" s="83"/>
      <c r="XW30" s="83"/>
      <c r="XX30" s="83"/>
      <c r="XY30" s="83"/>
      <c r="XZ30" s="83"/>
      <c r="YA30" s="83"/>
      <c r="YB30" s="83"/>
      <c r="YC30" s="83"/>
      <c r="YD30" s="83"/>
      <c r="YE30" s="83"/>
      <c r="YF30" s="83"/>
      <c r="YG30" s="83"/>
      <c r="YH30" s="83"/>
      <c r="YI30" s="83"/>
      <c r="YJ30" s="83"/>
      <c r="YK30" s="83"/>
      <c r="YL30" s="83"/>
      <c r="YM30" s="83"/>
      <c r="YN30" s="83"/>
      <c r="YO30" s="83"/>
      <c r="YP30" s="83"/>
      <c r="YQ30" s="83"/>
      <c r="YR30" s="83"/>
      <c r="YS30" s="83"/>
      <c r="YT30" s="83"/>
      <c r="YU30" s="83"/>
      <c r="YV30" s="83"/>
      <c r="YW30" s="83"/>
      <c r="YX30" s="83"/>
      <c r="YY30" s="83"/>
      <c r="YZ30" s="83"/>
      <c r="ZA30" s="83"/>
      <c r="ZB30" s="83"/>
      <c r="ZC30" s="83"/>
      <c r="ZD30" s="83"/>
      <c r="ZE30" s="83"/>
      <c r="ZF30" s="83"/>
      <c r="ZG30" s="83"/>
      <c r="ZH30" s="83"/>
      <c r="ZI30" s="83"/>
      <c r="ZJ30" s="83"/>
      <c r="ZK30" s="83"/>
      <c r="ZL30" s="83"/>
      <c r="ZM30" s="83"/>
      <c r="ZN30" s="83"/>
      <c r="ZO30" s="83"/>
      <c r="ZP30" s="83"/>
      <c r="ZQ30" s="83"/>
      <c r="ZR30" s="83"/>
      <c r="ZS30" s="83"/>
      <c r="ZT30" s="83"/>
      <c r="ZU30" s="83"/>
      <c r="ZV30" s="83"/>
      <c r="ZW30" s="83"/>
      <c r="ZX30" s="83"/>
      <c r="ZY30" s="83"/>
      <c r="ZZ30" s="83"/>
      <c r="AAA30" s="83"/>
      <c r="AAB30" s="83"/>
      <c r="AAC30" s="83"/>
      <c r="AAD30" s="83"/>
      <c r="AAE30" s="83"/>
      <c r="AAF30" s="83"/>
      <c r="AAG30" s="83"/>
      <c r="AAH30" s="83"/>
      <c r="AAI30" s="83"/>
      <c r="AAJ30" s="83"/>
      <c r="AAK30" s="83"/>
      <c r="AAL30" s="83"/>
      <c r="AAM30" s="83"/>
      <c r="AAN30" s="83"/>
      <c r="AAO30" s="83"/>
      <c r="AAP30" s="83"/>
      <c r="AAQ30" s="83"/>
      <c r="AAR30" s="83"/>
      <c r="AAS30" s="83"/>
      <c r="AAT30" s="83"/>
      <c r="AAU30" s="83"/>
      <c r="AAV30" s="83"/>
      <c r="AAW30" s="83"/>
      <c r="AAX30" s="83"/>
      <c r="AAY30" s="83"/>
      <c r="AAZ30" s="83"/>
      <c r="ABA30" s="83"/>
      <c r="ABB30" s="83"/>
      <c r="ABC30" s="83"/>
      <c r="ABD30" s="83"/>
      <c r="ABE30" s="83"/>
      <c r="ABF30" s="83"/>
      <c r="ABG30" s="83"/>
      <c r="ABH30" s="83"/>
      <c r="ABI30" s="83"/>
      <c r="ABJ30" s="83"/>
      <c r="ABK30" s="83"/>
      <c r="ABL30" s="83"/>
      <c r="ABM30" s="83"/>
      <c r="ABN30" s="83"/>
      <c r="ABO30" s="83"/>
      <c r="ABP30" s="83"/>
      <c r="ABQ30" s="83"/>
      <c r="ABR30" s="83"/>
      <c r="ABS30" s="83"/>
      <c r="ABT30" s="83"/>
      <c r="ABU30" s="83"/>
      <c r="ABV30" s="83"/>
      <c r="ABW30" s="83"/>
      <c r="ABX30" s="83"/>
      <c r="ABY30" s="83"/>
      <c r="ABZ30" s="83"/>
      <c r="ACA30" s="83"/>
      <c r="ACB30" s="83"/>
      <c r="ACC30" s="83"/>
      <c r="ACD30" s="83"/>
      <c r="ACE30" s="83"/>
      <c r="ACF30" s="83"/>
      <c r="ACG30" s="83"/>
      <c r="ACH30" s="83"/>
      <c r="ACI30" s="83"/>
      <c r="ACJ30" s="83"/>
      <c r="ACK30" s="83"/>
      <c r="ACL30" s="83"/>
      <c r="ACM30" s="83"/>
      <c r="ACN30" s="83"/>
      <c r="ACO30" s="83"/>
      <c r="ACP30" s="83"/>
      <c r="ACQ30" s="83"/>
      <c r="ACR30" s="83"/>
      <c r="ACS30" s="83"/>
      <c r="ACT30" s="83"/>
      <c r="ACU30" s="83"/>
      <c r="ACV30" s="83"/>
      <c r="ACW30" s="83"/>
      <c r="ACX30" s="83"/>
      <c r="ACY30" s="83"/>
      <c r="ACZ30" s="83"/>
      <c r="ADA30" s="83"/>
      <c r="ADB30" s="83"/>
      <c r="ADC30" s="83"/>
      <c r="ADD30" s="83"/>
      <c r="ADE30" s="83"/>
      <c r="ADF30" s="83"/>
      <c r="ADG30" s="83"/>
      <c r="ADH30" s="83"/>
      <c r="ADI30" s="83"/>
      <c r="ADJ30" s="83"/>
      <c r="ADK30" s="83"/>
      <c r="ADL30" s="83"/>
      <c r="ADM30" s="83"/>
      <c r="ADN30" s="83"/>
      <c r="ADO30" s="83"/>
      <c r="ADP30" s="83"/>
      <c r="ADQ30" s="83"/>
      <c r="ADR30" s="83"/>
      <c r="ADS30" s="83"/>
      <c r="ADT30" s="83"/>
      <c r="ADU30" s="83"/>
      <c r="ADV30" s="83"/>
      <c r="ADW30" s="83"/>
      <c r="ADX30" s="83"/>
      <c r="ADY30" s="83"/>
      <c r="ADZ30" s="83"/>
      <c r="AEA30" s="83"/>
      <c r="AEB30" s="83"/>
      <c r="AEC30" s="83"/>
      <c r="AED30" s="83"/>
      <c r="AEE30" s="83"/>
      <c r="AEF30" s="83"/>
      <c r="AEG30" s="83"/>
      <c r="AEH30" s="83"/>
      <c r="AEI30" s="83"/>
      <c r="AEJ30" s="83"/>
      <c r="AEK30" s="83"/>
      <c r="AEL30" s="83"/>
      <c r="AEM30" s="83"/>
      <c r="AEN30" s="83"/>
      <c r="AEO30" s="83"/>
      <c r="AEP30" s="83"/>
      <c r="AEQ30" s="83"/>
      <c r="AER30" s="83"/>
      <c r="AES30" s="83"/>
      <c r="AET30" s="83"/>
      <c r="AEU30" s="83"/>
      <c r="AEV30" s="83"/>
      <c r="AEW30" s="83"/>
      <c r="AEX30" s="83"/>
      <c r="AEY30" s="83"/>
      <c r="AEZ30" s="83"/>
      <c r="AFA30" s="83"/>
      <c r="AFB30" s="83"/>
      <c r="AFC30" s="83"/>
      <c r="AFD30" s="83"/>
      <c r="AFE30" s="83"/>
      <c r="AFF30" s="83"/>
      <c r="AFG30" s="83"/>
      <c r="AFH30" s="83"/>
      <c r="AFI30" s="83"/>
      <c r="AFJ30" s="83"/>
      <c r="AFK30" s="83"/>
      <c r="AFL30" s="83"/>
      <c r="AFM30" s="83"/>
      <c r="AFN30" s="83"/>
      <c r="AFO30" s="83"/>
      <c r="AFP30" s="83"/>
      <c r="AFQ30" s="83"/>
      <c r="AFR30" s="83"/>
      <c r="AFS30" s="83"/>
      <c r="AFT30" s="83"/>
      <c r="AFU30" s="83"/>
      <c r="AFV30" s="83"/>
      <c r="AFW30" s="83"/>
      <c r="AFX30" s="83"/>
      <c r="AFY30" s="83"/>
      <c r="AFZ30" s="83"/>
      <c r="AGA30" s="83"/>
      <c r="AGB30" s="83"/>
      <c r="AGC30" s="83"/>
      <c r="AGD30" s="83"/>
      <c r="AGE30" s="83"/>
      <c r="AGF30" s="83"/>
      <c r="AGG30" s="83"/>
      <c r="AGH30" s="83"/>
      <c r="AGI30" s="83"/>
      <c r="AGJ30" s="83"/>
      <c r="AGK30" s="83"/>
      <c r="AGL30" s="83"/>
      <c r="AGM30" s="83"/>
      <c r="AGN30" s="83"/>
      <c r="AGO30" s="83"/>
      <c r="AGP30" s="83"/>
      <c r="AGQ30" s="83"/>
      <c r="AGR30" s="83"/>
      <c r="AGS30" s="83"/>
      <c r="AGT30" s="83"/>
      <c r="AGU30" s="83"/>
      <c r="AGV30" s="83"/>
      <c r="AGW30" s="83"/>
      <c r="AGX30" s="83"/>
      <c r="AGY30" s="83"/>
      <c r="AGZ30" s="83"/>
      <c r="AHA30" s="83"/>
      <c r="AHB30" s="83"/>
      <c r="AHC30" s="83"/>
      <c r="AHD30" s="83"/>
      <c r="AHE30" s="83"/>
      <c r="AHF30" s="83"/>
      <c r="AHG30" s="83"/>
      <c r="AHH30" s="83"/>
      <c r="AHI30" s="83"/>
      <c r="AHJ30" s="83"/>
      <c r="AHK30" s="83"/>
      <c r="AHL30" s="83"/>
      <c r="AHM30" s="83"/>
      <c r="AHN30" s="83"/>
      <c r="AHO30" s="83"/>
      <c r="AHP30" s="83"/>
      <c r="AHQ30" s="83"/>
      <c r="AHR30" s="83"/>
      <c r="AHS30" s="83"/>
      <c r="AHT30" s="83"/>
      <c r="AHU30" s="83"/>
      <c r="AHV30" s="83"/>
      <c r="AHW30" s="83"/>
      <c r="AHX30" s="83"/>
      <c r="AHY30" s="83"/>
      <c r="AHZ30" s="83"/>
      <c r="AIA30" s="83"/>
      <c r="AIB30" s="83"/>
      <c r="AIC30" s="83"/>
      <c r="AID30" s="83"/>
      <c r="AIE30" s="83"/>
      <c r="AIF30" s="83"/>
      <c r="AIG30" s="83"/>
      <c r="AIH30" s="83"/>
      <c r="AII30" s="83"/>
      <c r="AIJ30" s="83"/>
      <c r="AIK30" s="83"/>
      <c r="AIL30" s="83"/>
      <c r="AIM30" s="83"/>
      <c r="AIN30" s="83"/>
      <c r="AIO30" s="83"/>
      <c r="AIP30" s="83"/>
      <c r="AIQ30" s="83"/>
      <c r="AIR30" s="83"/>
      <c r="AIS30" s="83"/>
      <c r="AIT30" s="83"/>
      <c r="AIU30" s="83"/>
      <c r="AIV30" s="83"/>
      <c r="AIW30" s="83"/>
      <c r="AIX30" s="83"/>
      <c r="AIY30" s="83"/>
      <c r="AIZ30" s="83"/>
      <c r="AJA30" s="83"/>
      <c r="AJB30" s="83"/>
      <c r="AJC30" s="83"/>
      <c r="AJD30" s="83"/>
      <c r="AJE30" s="83"/>
      <c r="AJF30" s="83"/>
      <c r="AJG30" s="83"/>
      <c r="AJH30" s="83"/>
      <c r="AJI30" s="83"/>
      <c r="AJJ30" s="83"/>
      <c r="AJK30" s="83"/>
      <c r="AJL30" s="83"/>
      <c r="AJM30" s="83"/>
      <c r="AJN30" s="83"/>
      <c r="AJO30" s="83"/>
      <c r="AJP30" s="83"/>
      <c r="AJQ30" s="83"/>
      <c r="AJR30" s="83"/>
      <c r="AJS30" s="83"/>
      <c r="AJT30" s="83"/>
      <c r="AJU30" s="83"/>
      <c r="AJV30" s="83"/>
      <c r="AJW30" s="83"/>
      <c r="AJX30" s="83"/>
      <c r="AJY30" s="83"/>
      <c r="AJZ30" s="83"/>
      <c r="AKA30" s="83"/>
      <c r="AKB30" s="83"/>
      <c r="AKC30" s="83"/>
      <c r="AKD30" s="83"/>
      <c r="AKE30" s="83"/>
      <c r="AKF30" s="83"/>
      <c r="AKG30" s="83"/>
      <c r="AKH30" s="83"/>
      <c r="AKI30" s="83"/>
      <c r="AKJ30" s="83"/>
      <c r="AKK30" s="83"/>
      <c r="AKL30" s="83"/>
      <c r="AKM30" s="83"/>
      <c r="AKN30" s="83"/>
      <c r="AKO30" s="83"/>
      <c r="AKP30" s="83"/>
      <c r="AKQ30" s="83"/>
      <c r="AKR30" s="83"/>
      <c r="AKS30" s="83"/>
      <c r="AKT30" s="83"/>
      <c r="AKU30" s="83"/>
      <c r="AKV30" s="83"/>
      <c r="AKW30" s="83"/>
      <c r="AKX30" s="83"/>
      <c r="AKY30" s="83"/>
      <c r="AKZ30" s="83"/>
      <c r="ALA30" s="83"/>
      <c r="ALB30" s="83"/>
      <c r="ALC30" s="83"/>
      <c r="ALD30" s="83"/>
      <c r="ALE30" s="83"/>
      <c r="ALF30" s="83"/>
      <c r="ALG30" s="83"/>
      <c r="ALH30" s="83"/>
      <c r="ALI30" s="83"/>
      <c r="ALJ30" s="83"/>
      <c r="ALK30" s="83"/>
      <c r="ALL30" s="83"/>
      <c r="ALM30" s="83"/>
      <c r="ALN30" s="83"/>
      <c r="ALO30" s="83"/>
      <c r="ALP30" s="83"/>
      <c r="ALQ30" s="83"/>
      <c r="ALR30" s="83"/>
      <c r="ALS30" s="83"/>
      <c r="ALT30" s="83"/>
      <c r="ALU30" s="83"/>
      <c r="ALV30" s="83"/>
      <c r="ALW30" s="83"/>
    </row>
    <row r="31" spans="1:1011" s="84" customFormat="1" ht="63.75">
      <c r="A31" s="155"/>
      <c r="B31" s="156"/>
      <c r="C31" s="155"/>
      <c r="D31" s="152" t="s">
        <v>224</v>
      </c>
      <c r="E31" s="21" t="s">
        <v>225</v>
      </c>
      <c r="F31" s="21" t="s">
        <v>226</v>
      </c>
      <c r="G31" s="91" t="s">
        <v>162</v>
      </c>
      <c r="H31" s="99" t="s">
        <v>276</v>
      </c>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c r="AI31" s="83"/>
      <c r="AJ31" s="83"/>
      <c r="AK31" s="83"/>
      <c r="AL31" s="83"/>
      <c r="AM31" s="83"/>
      <c r="AN31" s="83"/>
      <c r="AO31" s="83"/>
      <c r="AP31" s="83"/>
      <c r="AQ31" s="83"/>
      <c r="AR31" s="83"/>
      <c r="AS31" s="83"/>
      <c r="AT31" s="83"/>
      <c r="AU31" s="83"/>
      <c r="AV31" s="83"/>
      <c r="AW31" s="83"/>
      <c r="AX31" s="83"/>
      <c r="AY31" s="83"/>
      <c r="AZ31" s="83"/>
      <c r="BA31" s="83"/>
      <c r="BB31" s="83"/>
      <c r="BC31" s="83"/>
      <c r="BD31" s="83"/>
      <c r="BE31" s="83"/>
      <c r="BF31" s="83"/>
      <c r="BG31" s="83"/>
      <c r="BH31" s="83"/>
      <c r="BI31" s="83"/>
      <c r="BJ31" s="83"/>
      <c r="BK31" s="83"/>
      <c r="BL31" s="83"/>
      <c r="BM31" s="83"/>
      <c r="BN31" s="83"/>
      <c r="BO31" s="83"/>
      <c r="BP31" s="83"/>
      <c r="BQ31" s="83"/>
      <c r="BR31" s="83"/>
      <c r="BS31" s="83"/>
      <c r="BT31" s="83"/>
      <c r="BU31" s="83"/>
      <c r="BV31" s="83"/>
      <c r="BW31" s="83"/>
      <c r="BX31" s="83"/>
      <c r="BY31" s="83"/>
      <c r="BZ31" s="83"/>
      <c r="CA31" s="83"/>
      <c r="CB31" s="83"/>
      <c r="CC31" s="83"/>
      <c r="CD31" s="83"/>
      <c r="CE31" s="83"/>
      <c r="CF31" s="83"/>
      <c r="CG31" s="83"/>
      <c r="CH31" s="83"/>
      <c r="CI31" s="83"/>
      <c r="CJ31" s="83"/>
      <c r="CK31" s="83"/>
      <c r="CL31" s="83"/>
      <c r="CM31" s="83"/>
      <c r="CN31" s="83"/>
      <c r="CO31" s="83"/>
      <c r="CP31" s="83"/>
      <c r="CQ31" s="83"/>
      <c r="CR31" s="83"/>
      <c r="CS31" s="83"/>
      <c r="CT31" s="83"/>
      <c r="CU31" s="83"/>
      <c r="CV31" s="83"/>
      <c r="CW31" s="83"/>
      <c r="CX31" s="83"/>
      <c r="CY31" s="83"/>
      <c r="CZ31" s="83"/>
      <c r="DA31" s="83"/>
      <c r="DB31" s="83"/>
      <c r="DC31" s="83"/>
      <c r="DD31" s="83"/>
      <c r="DE31" s="83"/>
      <c r="DF31" s="83"/>
      <c r="DG31" s="83"/>
      <c r="DH31" s="83"/>
      <c r="DI31" s="83"/>
      <c r="DJ31" s="83"/>
      <c r="DK31" s="83"/>
      <c r="DL31" s="83"/>
      <c r="DM31" s="83"/>
      <c r="DN31" s="83"/>
      <c r="DO31" s="83"/>
      <c r="DP31" s="83"/>
      <c r="DQ31" s="83"/>
      <c r="DR31" s="83"/>
      <c r="DS31" s="83"/>
      <c r="DT31" s="83"/>
      <c r="DU31" s="83"/>
      <c r="DV31" s="83"/>
      <c r="DW31" s="83"/>
      <c r="DX31" s="83"/>
      <c r="DY31" s="83"/>
      <c r="DZ31" s="83"/>
      <c r="EA31" s="83"/>
      <c r="EB31" s="83"/>
      <c r="EC31" s="83"/>
      <c r="ED31" s="83"/>
      <c r="EE31" s="83"/>
      <c r="EF31" s="83"/>
      <c r="EG31" s="83"/>
      <c r="EH31" s="83"/>
      <c r="EI31" s="83"/>
      <c r="EJ31" s="83"/>
      <c r="EK31" s="83"/>
      <c r="EL31" s="83"/>
      <c r="EM31" s="83"/>
      <c r="EN31" s="83"/>
      <c r="EO31" s="83"/>
      <c r="EP31" s="83"/>
      <c r="EQ31" s="83"/>
      <c r="ER31" s="83"/>
      <c r="ES31" s="83"/>
      <c r="ET31" s="83"/>
      <c r="EU31" s="83"/>
      <c r="EV31" s="83"/>
      <c r="EW31" s="83"/>
      <c r="EX31" s="83"/>
      <c r="EY31" s="83"/>
      <c r="EZ31" s="83"/>
      <c r="FA31" s="83"/>
      <c r="FB31" s="83"/>
      <c r="FC31" s="83"/>
      <c r="FD31" s="83"/>
      <c r="FE31" s="83"/>
      <c r="FF31" s="83"/>
      <c r="FG31" s="83"/>
      <c r="FH31" s="83"/>
      <c r="FI31" s="83"/>
      <c r="FJ31" s="83"/>
      <c r="FK31" s="83"/>
      <c r="FL31" s="83"/>
      <c r="FM31" s="83"/>
      <c r="FN31" s="83"/>
      <c r="FO31" s="83"/>
      <c r="FP31" s="83"/>
      <c r="FQ31" s="83"/>
      <c r="FR31" s="83"/>
      <c r="FS31" s="83"/>
      <c r="FT31" s="83"/>
      <c r="FU31" s="83"/>
      <c r="FV31" s="83"/>
      <c r="FW31" s="83"/>
      <c r="FX31" s="83"/>
      <c r="FY31" s="83"/>
      <c r="FZ31" s="83"/>
      <c r="GA31" s="83"/>
      <c r="GB31" s="83"/>
      <c r="GC31" s="83"/>
      <c r="GD31" s="83"/>
      <c r="GE31" s="83"/>
      <c r="GF31" s="83"/>
      <c r="GG31" s="83"/>
      <c r="GH31" s="83"/>
      <c r="GI31" s="83"/>
      <c r="GJ31" s="83"/>
      <c r="GK31" s="83"/>
      <c r="GL31" s="83"/>
      <c r="GM31" s="83"/>
      <c r="GN31" s="83"/>
      <c r="GO31" s="83"/>
      <c r="GP31" s="83"/>
      <c r="GQ31" s="83"/>
      <c r="GR31" s="83"/>
      <c r="GS31" s="83"/>
      <c r="GT31" s="83"/>
      <c r="GU31" s="83"/>
      <c r="GV31" s="83"/>
      <c r="GW31" s="83"/>
      <c r="GX31" s="83"/>
      <c r="GY31" s="83"/>
      <c r="GZ31" s="83"/>
      <c r="HA31" s="83"/>
      <c r="HB31" s="83"/>
      <c r="HC31" s="83"/>
      <c r="HD31" s="83"/>
      <c r="HE31" s="83"/>
      <c r="HF31" s="83"/>
      <c r="HG31" s="83"/>
      <c r="HH31" s="83"/>
      <c r="HI31" s="83"/>
      <c r="HJ31" s="83"/>
      <c r="HK31" s="83"/>
      <c r="HL31" s="83"/>
      <c r="HM31" s="83"/>
      <c r="HN31" s="83"/>
      <c r="HO31" s="83"/>
      <c r="HP31" s="83"/>
      <c r="HQ31" s="83"/>
      <c r="HR31" s="83"/>
      <c r="HS31" s="83"/>
      <c r="HT31" s="83"/>
      <c r="HU31" s="83"/>
      <c r="HV31" s="83"/>
      <c r="HW31" s="83"/>
      <c r="HX31" s="83"/>
      <c r="HY31" s="83"/>
      <c r="HZ31" s="83"/>
      <c r="IA31" s="83"/>
      <c r="IB31" s="83"/>
      <c r="IC31" s="83"/>
      <c r="ID31" s="83"/>
      <c r="IE31" s="83"/>
      <c r="IF31" s="83"/>
      <c r="IG31" s="83"/>
      <c r="IH31" s="83"/>
      <c r="II31" s="83"/>
      <c r="IJ31" s="83"/>
      <c r="IK31" s="83"/>
      <c r="IL31" s="83"/>
      <c r="IM31" s="83"/>
      <c r="IN31" s="83"/>
      <c r="IO31" s="83"/>
      <c r="IP31" s="83"/>
      <c r="IQ31" s="83"/>
      <c r="IR31" s="83"/>
      <c r="IS31" s="83"/>
      <c r="IT31" s="83"/>
      <c r="IU31" s="83"/>
      <c r="IV31" s="83"/>
      <c r="IW31" s="83"/>
      <c r="IX31" s="83"/>
      <c r="IY31" s="83"/>
      <c r="IZ31" s="83"/>
      <c r="JA31" s="83"/>
      <c r="JB31" s="83"/>
      <c r="JC31" s="83"/>
      <c r="JD31" s="83"/>
      <c r="JE31" s="83"/>
      <c r="JF31" s="83"/>
      <c r="JG31" s="83"/>
      <c r="JH31" s="83"/>
      <c r="JI31" s="83"/>
      <c r="JJ31" s="83"/>
      <c r="JK31" s="83"/>
      <c r="JL31" s="83"/>
      <c r="JM31" s="83"/>
      <c r="JN31" s="83"/>
      <c r="JO31" s="83"/>
      <c r="JP31" s="83"/>
      <c r="JQ31" s="83"/>
      <c r="JR31" s="83"/>
      <c r="JS31" s="83"/>
      <c r="JT31" s="83"/>
      <c r="JU31" s="83"/>
      <c r="JV31" s="83"/>
      <c r="JW31" s="83"/>
      <c r="JX31" s="83"/>
      <c r="JY31" s="83"/>
      <c r="JZ31" s="83"/>
      <c r="KA31" s="83"/>
      <c r="KB31" s="83"/>
      <c r="KC31" s="83"/>
      <c r="KD31" s="83"/>
      <c r="KE31" s="83"/>
      <c r="KF31" s="83"/>
      <c r="KG31" s="83"/>
      <c r="KH31" s="83"/>
      <c r="KI31" s="83"/>
      <c r="KJ31" s="83"/>
      <c r="KK31" s="83"/>
      <c r="KL31" s="83"/>
      <c r="KM31" s="83"/>
      <c r="KN31" s="83"/>
      <c r="KO31" s="83"/>
      <c r="KP31" s="83"/>
      <c r="KQ31" s="83"/>
      <c r="KR31" s="83"/>
      <c r="KS31" s="83"/>
      <c r="KT31" s="83"/>
      <c r="KU31" s="83"/>
      <c r="KV31" s="83"/>
      <c r="KW31" s="83"/>
      <c r="KX31" s="83"/>
      <c r="KY31" s="83"/>
      <c r="KZ31" s="83"/>
      <c r="LA31" s="83"/>
      <c r="LB31" s="83"/>
      <c r="LC31" s="83"/>
      <c r="LD31" s="83"/>
      <c r="LE31" s="83"/>
      <c r="LF31" s="83"/>
      <c r="LG31" s="83"/>
      <c r="LH31" s="83"/>
      <c r="LI31" s="83"/>
      <c r="LJ31" s="83"/>
      <c r="LK31" s="83"/>
      <c r="LL31" s="83"/>
      <c r="LM31" s="83"/>
      <c r="LN31" s="83"/>
      <c r="LO31" s="83"/>
      <c r="LP31" s="83"/>
      <c r="LQ31" s="83"/>
      <c r="LR31" s="83"/>
      <c r="LS31" s="83"/>
      <c r="LT31" s="83"/>
      <c r="LU31" s="83"/>
      <c r="LV31" s="83"/>
      <c r="LW31" s="83"/>
      <c r="LX31" s="83"/>
      <c r="LY31" s="83"/>
      <c r="LZ31" s="83"/>
      <c r="MA31" s="83"/>
      <c r="MB31" s="83"/>
      <c r="MC31" s="83"/>
      <c r="MD31" s="83"/>
      <c r="ME31" s="83"/>
      <c r="MF31" s="83"/>
      <c r="MG31" s="83"/>
      <c r="MH31" s="83"/>
      <c r="MI31" s="83"/>
      <c r="MJ31" s="83"/>
      <c r="MK31" s="83"/>
      <c r="ML31" s="83"/>
      <c r="MM31" s="83"/>
      <c r="MN31" s="83"/>
      <c r="MO31" s="83"/>
      <c r="MP31" s="83"/>
      <c r="MQ31" s="83"/>
      <c r="MR31" s="83"/>
      <c r="MS31" s="83"/>
      <c r="MT31" s="83"/>
      <c r="MU31" s="83"/>
      <c r="MV31" s="83"/>
      <c r="MW31" s="83"/>
      <c r="MX31" s="83"/>
      <c r="MY31" s="83"/>
      <c r="MZ31" s="83"/>
      <c r="NA31" s="83"/>
      <c r="NB31" s="83"/>
      <c r="NC31" s="83"/>
      <c r="ND31" s="83"/>
      <c r="NE31" s="83"/>
      <c r="NF31" s="83"/>
      <c r="NG31" s="83"/>
      <c r="NH31" s="83"/>
      <c r="NI31" s="83"/>
      <c r="NJ31" s="83"/>
      <c r="NK31" s="83"/>
      <c r="NL31" s="83"/>
      <c r="NM31" s="83"/>
      <c r="NN31" s="83"/>
      <c r="NO31" s="83"/>
      <c r="NP31" s="83"/>
      <c r="NQ31" s="83"/>
      <c r="NR31" s="83"/>
      <c r="NS31" s="83"/>
      <c r="NT31" s="83"/>
      <c r="NU31" s="83"/>
      <c r="NV31" s="83"/>
      <c r="NW31" s="83"/>
      <c r="NX31" s="83"/>
      <c r="NY31" s="83"/>
      <c r="NZ31" s="83"/>
      <c r="OA31" s="83"/>
      <c r="OB31" s="83"/>
      <c r="OC31" s="83"/>
      <c r="OD31" s="83"/>
      <c r="OE31" s="83"/>
      <c r="OF31" s="83"/>
      <c r="OG31" s="83"/>
      <c r="OH31" s="83"/>
      <c r="OI31" s="83"/>
      <c r="OJ31" s="83"/>
      <c r="OK31" s="83"/>
      <c r="OL31" s="83"/>
      <c r="OM31" s="83"/>
      <c r="ON31" s="83"/>
      <c r="OO31" s="83"/>
      <c r="OP31" s="83"/>
      <c r="OQ31" s="83"/>
      <c r="OR31" s="83"/>
      <c r="OS31" s="83"/>
      <c r="OT31" s="83"/>
      <c r="OU31" s="83"/>
      <c r="OV31" s="83"/>
      <c r="OW31" s="83"/>
      <c r="OX31" s="83"/>
      <c r="OY31" s="83"/>
      <c r="OZ31" s="83"/>
      <c r="PA31" s="83"/>
      <c r="PB31" s="83"/>
      <c r="PC31" s="83"/>
      <c r="PD31" s="83"/>
      <c r="PE31" s="83"/>
      <c r="PF31" s="83"/>
      <c r="PG31" s="83"/>
      <c r="PH31" s="83"/>
      <c r="PI31" s="83"/>
      <c r="PJ31" s="83"/>
      <c r="PK31" s="83"/>
      <c r="PL31" s="83"/>
      <c r="PM31" s="83"/>
      <c r="PN31" s="83"/>
      <c r="PO31" s="83"/>
      <c r="PP31" s="83"/>
      <c r="PQ31" s="83"/>
      <c r="PR31" s="83"/>
      <c r="PS31" s="83"/>
      <c r="PT31" s="83"/>
      <c r="PU31" s="83"/>
      <c r="PV31" s="83"/>
      <c r="PW31" s="83"/>
      <c r="PX31" s="83"/>
      <c r="PY31" s="83"/>
      <c r="PZ31" s="83"/>
      <c r="QA31" s="83"/>
      <c r="QB31" s="83"/>
      <c r="QC31" s="83"/>
      <c r="QD31" s="83"/>
      <c r="QE31" s="83"/>
      <c r="QF31" s="83"/>
      <c r="QG31" s="83"/>
      <c r="QH31" s="83"/>
      <c r="QI31" s="83"/>
      <c r="QJ31" s="83"/>
      <c r="QK31" s="83"/>
      <c r="QL31" s="83"/>
      <c r="QM31" s="83"/>
      <c r="QN31" s="83"/>
      <c r="QO31" s="83"/>
      <c r="QP31" s="83"/>
      <c r="QQ31" s="83"/>
      <c r="QR31" s="83"/>
      <c r="QS31" s="83"/>
      <c r="QT31" s="83"/>
      <c r="QU31" s="83"/>
      <c r="QV31" s="83"/>
      <c r="QW31" s="83"/>
      <c r="QX31" s="83"/>
      <c r="QY31" s="83"/>
      <c r="QZ31" s="83"/>
      <c r="RA31" s="83"/>
      <c r="RB31" s="83"/>
      <c r="RC31" s="83"/>
      <c r="RD31" s="83"/>
      <c r="RE31" s="83"/>
      <c r="RF31" s="83"/>
      <c r="RG31" s="83"/>
      <c r="RH31" s="83"/>
      <c r="RI31" s="83"/>
      <c r="RJ31" s="83"/>
      <c r="RK31" s="83"/>
      <c r="RL31" s="83"/>
      <c r="RM31" s="83"/>
      <c r="RN31" s="83"/>
      <c r="RO31" s="83"/>
      <c r="RP31" s="83"/>
      <c r="RQ31" s="83"/>
      <c r="RR31" s="83"/>
      <c r="RS31" s="83"/>
      <c r="RT31" s="83"/>
      <c r="RU31" s="83"/>
      <c r="RV31" s="83"/>
      <c r="RW31" s="83"/>
      <c r="RX31" s="83"/>
      <c r="RY31" s="83"/>
      <c r="RZ31" s="83"/>
      <c r="SA31" s="83"/>
      <c r="SB31" s="83"/>
      <c r="SC31" s="83"/>
      <c r="SD31" s="83"/>
      <c r="SE31" s="83"/>
      <c r="SF31" s="83"/>
      <c r="SG31" s="83"/>
      <c r="SH31" s="83"/>
      <c r="SI31" s="83"/>
      <c r="SJ31" s="83"/>
      <c r="SK31" s="83"/>
      <c r="SL31" s="83"/>
      <c r="SM31" s="83"/>
      <c r="SN31" s="83"/>
      <c r="SO31" s="83"/>
      <c r="SP31" s="83"/>
      <c r="SQ31" s="83"/>
      <c r="SR31" s="83"/>
      <c r="SS31" s="83"/>
      <c r="ST31" s="83"/>
      <c r="SU31" s="83"/>
      <c r="SV31" s="83"/>
      <c r="SW31" s="83"/>
      <c r="SX31" s="83"/>
      <c r="SY31" s="83"/>
      <c r="SZ31" s="83"/>
      <c r="TA31" s="83"/>
      <c r="TB31" s="83"/>
      <c r="TC31" s="83"/>
      <c r="TD31" s="83"/>
      <c r="TE31" s="83"/>
      <c r="TF31" s="83"/>
      <c r="TG31" s="83"/>
      <c r="TH31" s="83"/>
      <c r="TI31" s="83"/>
      <c r="TJ31" s="83"/>
      <c r="TK31" s="83"/>
      <c r="TL31" s="83"/>
      <c r="TM31" s="83"/>
      <c r="TN31" s="83"/>
      <c r="TO31" s="83"/>
      <c r="TP31" s="83"/>
      <c r="TQ31" s="83"/>
      <c r="TR31" s="83"/>
      <c r="TS31" s="83"/>
      <c r="TT31" s="83"/>
      <c r="TU31" s="83"/>
      <c r="TV31" s="83"/>
      <c r="TW31" s="83"/>
      <c r="TX31" s="83"/>
      <c r="TY31" s="83"/>
      <c r="TZ31" s="83"/>
      <c r="UA31" s="83"/>
      <c r="UB31" s="83"/>
      <c r="UC31" s="83"/>
      <c r="UD31" s="83"/>
      <c r="UE31" s="83"/>
      <c r="UF31" s="83"/>
      <c r="UG31" s="83"/>
      <c r="UH31" s="83"/>
      <c r="UI31" s="83"/>
      <c r="UJ31" s="83"/>
      <c r="UK31" s="83"/>
      <c r="UL31" s="83"/>
      <c r="UM31" s="83"/>
      <c r="UN31" s="83"/>
      <c r="UO31" s="83"/>
      <c r="UP31" s="83"/>
      <c r="UQ31" s="83"/>
      <c r="UR31" s="83"/>
      <c r="US31" s="83"/>
      <c r="UT31" s="83"/>
      <c r="UU31" s="83"/>
      <c r="UV31" s="83"/>
      <c r="UW31" s="83"/>
      <c r="UX31" s="83"/>
      <c r="UY31" s="83"/>
      <c r="UZ31" s="83"/>
      <c r="VA31" s="83"/>
      <c r="VB31" s="83"/>
      <c r="VC31" s="83"/>
      <c r="VD31" s="83"/>
      <c r="VE31" s="83"/>
      <c r="VF31" s="83"/>
      <c r="VG31" s="83"/>
      <c r="VH31" s="83"/>
      <c r="VI31" s="83"/>
      <c r="VJ31" s="83"/>
      <c r="VK31" s="83"/>
      <c r="VL31" s="83"/>
      <c r="VM31" s="83"/>
      <c r="VN31" s="83"/>
      <c r="VO31" s="83"/>
      <c r="VP31" s="83"/>
      <c r="VQ31" s="83"/>
      <c r="VR31" s="83"/>
      <c r="VS31" s="83"/>
      <c r="VT31" s="83"/>
      <c r="VU31" s="83"/>
      <c r="VV31" s="83"/>
      <c r="VW31" s="83"/>
      <c r="VX31" s="83"/>
      <c r="VY31" s="83"/>
      <c r="VZ31" s="83"/>
      <c r="WA31" s="83"/>
      <c r="WB31" s="83"/>
      <c r="WC31" s="83"/>
      <c r="WD31" s="83"/>
      <c r="WE31" s="83"/>
      <c r="WF31" s="83"/>
      <c r="WG31" s="83"/>
      <c r="WH31" s="83"/>
      <c r="WI31" s="83"/>
      <c r="WJ31" s="83"/>
      <c r="WK31" s="83"/>
      <c r="WL31" s="83"/>
      <c r="WM31" s="83"/>
      <c r="WN31" s="83"/>
      <c r="WO31" s="83"/>
      <c r="WP31" s="83"/>
      <c r="WQ31" s="83"/>
      <c r="WR31" s="83"/>
      <c r="WS31" s="83"/>
      <c r="WT31" s="83"/>
      <c r="WU31" s="83"/>
      <c r="WV31" s="83"/>
      <c r="WW31" s="83"/>
      <c r="WX31" s="83"/>
      <c r="WY31" s="83"/>
      <c r="WZ31" s="83"/>
      <c r="XA31" s="83"/>
      <c r="XB31" s="83"/>
      <c r="XC31" s="83"/>
      <c r="XD31" s="83"/>
      <c r="XE31" s="83"/>
      <c r="XF31" s="83"/>
      <c r="XG31" s="83"/>
      <c r="XH31" s="83"/>
      <c r="XI31" s="83"/>
      <c r="XJ31" s="83"/>
      <c r="XK31" s="83"/>
      <c r="XL31" s="83"/>
      <c r="XM31" s="83"/>
      <c r="XN31" s="83"/>
      <c r="XO31" s="83"/>
      <c r="XP31" s="83"/>
      <c r="XQ31" s="83"/>
      <c r="XR31" s="83"/>
      <c r="XS31" s="83"/>
      <c r="XT31" s="83"/>
      <c r="XU31" s="83"/>
      <c r="XV31" s="83"/>
      <c r="XW31" s="83"/>
      <c r="XX31" s="83"/>
      <c r="XY31" s="83"/>
      <c r="XZ31" s="83"/>
      <c r="YA31" s="83"/>
      <c r="YB31" s="83"/>
      <c r="YC31" s="83"/>
      <c r="YD31" s="83"/>
      <c r="YE31" s="83"/>
      <c r="YF31" s="83"/>
      <c r="YG31" s="83"/>
      <c r="YH31" s="83"/>
      <c r="YI31" s="83"/>
      <c r="YJ31" s="83"/>
      <c r="YK31" s="83"/>
      <c r="YL31" s="83"/>
      <c r="YM31" s="83"/>
      <c r="YN31" s="83"/>
      <c r="YO31" s="83"/>
      <c r="YP31" s="83"/>
      <c r="YQ31" s="83"/>
      <c r="YR31" s="83"/>
      <c r="YS31" s="83"/>
      <c r="YT31" s="83"/>
      <c r="YU31" s="83"/>
      <c r="YV31" s="83"/>
      <c r="YW31" s="83"/>
      <c r="YX31" s="83"/>
      <c r="YY31" s="83"/>
      <c r="YZ31" s="83"/>
      <c r="ZA31" s="83"/>
      <c r="ZB31" s="83"/>
      <c r="ZC31" s="83"/>
      <c r="ZD31" s="83"/>
      <c r="ZE31" s="83"/>
      <c r="ZF31" s="83"/>
      <c r="ZG31" s="83"/>
      <c r="ZH31" s="83"/>
      <c r="ZI31" s="83"/>
      <c r="ZJ31" s="83"/>
      <c r="ZK31" s="83"/>
      <c r="ZL31" s="83"/>
      <c r="ZM31" s="83"/>
      <c r="ZN31" s="83"/>
      <c r="ZO31" s="83"/>
      <c r="ZP31" s="83"/>
      <c r="ZQ31" s="83"/>
      <c r="ZR31" s="83"/>
      <c r="ZS31" s="83"/>
      <c r="ZT31" s="83"/>
      <c r="ZU31" s="83"/>
      <c r="ZV31" s="83"/>
      <c r="ZW31" s="83"/>
      <c r="ZX31" s="83"/>
      <c r="ZY31" s="83"/>
      <c r="ZZ31" s="83"/>
      <c r="AAA31" s="83"/>
      <c r="AAB31" s="83"/>
      <c r="AAC31" s="83"/>
      <c r="AAD31" s="83"/>
      <c r="AAE31" s="83"/>
      <c r="AAF31" s="83"/>
      <c r="AAG31" s="83"/>
      <c r="AAH31" s="83"/>
      <c r="AAI31" s="83"/>
      <c r="AAJ31" s="83"/>
      <c r="AAK31" s="83"/>
      <c r="AAL31" s="83"/>
      <c r="AAM31" s="83"/>
      <c r="AAN31" s="83"/>
      <c r="AAO31" s="83"/>
      <c r="AAP31" s="83"/>
      <c r="AAQ31" s="83"/>
      <c r="AAR31" s="83"/>
      <c r="AAS31" s="83"/>
      <c r="AAT31" s="83"/>
      <c r="AAU31" s="83"/>
      <c r="AAV31" s="83"/>
      <c r="AAW31" s="83"/>
      <c r="AAX31" s="83"/>
      <c r="AAY31" s="83"/>
      <c r="AAZ31" s="83"/>
      <c r="ABA31" s="83"/>
      <c r="ABB31" s="83"/>
      <c r="ABC31" s="83"/>
      <c r="ABD31" s="83"/>
      <c r="ABE31" s="83"/>
      <c r="ABF31" s="83"/>
      <c r="ABG31" s="83"/>
      <c r="ABH31" s="83"/>
      <c r="ABI31" s="83"/>
      <c r="ABJ31" s="83"/>
      <c r="ABK31" s="83"/>
      <c r="ABL31" s="83"/>
      <c r="ABM31" s="83"/>
      <c r="ABN31" s="83"/>
      <c r="ABO31" s="83"/>
      <c r="ABP31" s="83"/>
      <c r="ABQ31" s="83"/>
      <c r="ABR31" s="83"/>
      <c r="ABS31" s="83"/>
      <c r="ABT31" s="83"/>
      <c r="ABU31" s="83"/>
      <c r="ABV31" s="83"/>
      <c r="ABW31" s="83"/>
      <c r="ABX31" s="83"/>
      <c r="ABY31" s="83"/>
      <c r="ABZ31" s="83"/>
      <c r="ACA31" s="83"/>
      <c r="ACB31" s="83"/>
      <c r="ACC31" s="83"/>
      <c r="ACD31" s="83"/>
      <c r="ACE31" s="83"/>
      <c r="ACF31" s="83"/>
      <c r="ACG31" s="83"/>
      <c r="ACH31" s="83"/>
      <c r="ACI31" s="83"/>
      <c r="ACJ31" s="83"/>
      <c r="ACK31" s="83"/>
      <c r="ACL31" s="83"/>
      <c r="ACM31" s="83"/>
      <c r="ACN31" s="83"/>
      <c r="ACO31" s="83"/>
      <c r="ACP31" s="83"/>
      <c r="ACQ31" s="83"/>
      <c r="ACR31" s="83"/>
      <c r="ACS31" s="83"/>
      <c r="ACT31" s="83"/>
      <c r="ACU31" s="83"/>
      <c r="ACV31" s="83"/>
      <c r="ACW31" s="83"/>
      <c r="ACX31" s="83"/>
      <c r="ACY31" s="83"/>
      <c r="ACZ31" s="83"/>
      <c r="ADA31" s="83"/>
      <c r="ADB31" s="83"/>
      <c r="ADC31" s="83"/>
      <c r="ADD31" s="83"/>
      <c r="ADE31" s="83"/>
      <c r="ADF31" s="83"/>
      <c r="ADG31" s="83"/>
      <c r="ADH31" s="83"/>
      <c r="ADI31" s="83"/>
      <c r="ADJ31" s="83"/>
      <c r="ADK31" s="83"/>
      <c r="ADL31" s="83"/>
      <c r="ADM31" s="83"/>
      <c r="ADN31" s="83"/>
      <c r="ADO31" s="83"/>
      <c r="ADP31" s="83"/>
      <c r="ADQ31" s="83"/>
      <c r="ADR31" s="83"/>
      <c r="ADS31" s="83"/>
      <c r="ADT31" s="83"/>
      <c r="ADU31" s="83"/>
      <c r="ADV31" s="83"/>
      <c r="ADW31" s="83"/>
      <c r="ADX31" s="83"/>
      <c r="ADY31" s="83"/>
      <c r="ADZ31" s="83"/>
      <c r="AEA31" s="83"/>
      <c r="AEB31" s="83"/>
      <c r="AEC31" s="83"/>
      <c r="AED31" s="83"/>
      <c r="AEE31" s="83"/>
      <c r="AEF31" s="83"/>
      <c r="AEG31" s="83"/>
      <c r="AEH31" s="83"/>
      <c r="AEI31" s="83"/>
      <c r="AEJ31" s="83"/>
      <c r="AEK31" s="83"/>
      <c r="AEL31" s="83"/>
      <c r="AEM31" s="83"/>
      <c r="AEN31" s="83"/>
      <c r="AEO31" s="83"/>
      <c r="AEP31" s="83"/>
      <c r="AEQ31" s="83"/>
      <c r="AER31" s="83"/>
      <c r="AES31" s="83"/>
      <c r="AET31" s="83"/>
      <c r="AEU31" s="83"/>
      <c r="AEV31" s="83"/>
      <c r="AEW31" s="83"/>
      <c r="AEX31" s="83"/>
      <c r="AEY31" s="83"/>
      <c r="AEZ31" s="83"/>
      <c r="AFA31" s="83"/>
      <c r="AFB31" s="83"/>
      <c r="AFC31" s="83"/>
      <c r="AFD31" s="83"/>
      <c r="AFE31" s="83"/>
      <c r="AFF31" s="83"/>
      <c r="AFG31" s="83"/>
      <c r="AFH31" s="83"/>
      <c r="AFI31" s="83"/>
      <c r="AFJ31" s="83"/>
      <c r="AFK31" s="83"/>
      <c r="AFL31" s="83"/>
      <c r="AFM31" s="83"/>
      <c r="AFN31" s="83"/>
      <c r="AFO31" s="83"/>
      <c r="AFP31" s="83"/>
      <c r="AFQ31" s="83"/>
      <c r="AFR31" s="83"/>
      <c r="AFS31" s="83"/>
      <c r="AFT31" s="83"/>
      <c r="AFU31" s="83"/>
      <c r="AFV31" s="83"/>
      <c r="AFW31" s="83"/>
      <c r="AFX31" s="83"/>
      <c r="AFY31" s="83"/>
      <c r="AFZ31" s="83"/>
      <c r="AGA31" s="83"/>
      <c r="AGB31" s="83"/>
      <c r="AGC31" s="83"/>
      <c r="AGD31" s="83"/>
      <c r="AGE31" s="83"/>
      <c r="AGF31" s="83"/>
      <c r="AGG31" s="83"/>
      <c r="AGH31" s="83"/>
      <c r="AGI31" s="83"/>
      <c r="AGJ31" s="83"/>
      <c r="AGK31" s="83"/>
      <c r="AGL31" s="83"/>
      <c r="AGM31" s="83"/>
      <c r="AGN31" s="83"/>
      <c r="AGO31" s="83"/>
      <c r="AGP31" s="83"/>
      <c r="AGQ31" s="83"/>
      <c r="AGR31" s="83"/>
      <c r="AGS31" s="83"/>
      <c r="AGT31" s="83"/>
      <c r="AGU31" s="83"/>
      <c r="AGV31" s="83"/>
      <c r="AGW31" s="83"/>
      <c r="AGX31" s="83"/>
      <c r="AGY31" s="83"/>
      <c r="AGZ31" s="83"/>
      <c r="AHA31" s="83"/>
      <c r="AHB31" s="83"/>
      <c r="AHC31" s="83"/>
      <c r="AHD31" s="83"/>
      <c r="AHE31" s="83"/>
      <c r="AHF31" s="83"/>
      <c r="AHG31" s="83"/>
      <c r="AHH31" s="83"/>
      <c r="AHI31" s="83"/>
      <c r="AHJ31" s="83"/>
      <c r="AHK31" s="83"/>
      <c r="AHL31" s="83"/>
      <c r="AHM31" s="83"/>
      <c r="AHN31" s="83"/>
      <c r="AHO31" s="83"/>
      <c r="AHP31" s="83"/>
      <c r="AHQ31" s="83"/>
      <c r="AHR31" s="83"/>
      <c r="AHS31" s="83"/>
      <c r="AHT31" s="83"/>
      <c r="AHU31" s="83"/>
      <c r="AHV31" s="83"/>
      <c r="AHW31" s="83"/>
      <c r="AHX31" s="83"/>
      <c r="AHY31" s="83"/>
      <c r="AHZ31" s="83"/>
      <c r="AIA31" s="83"/>
      <c r="AIB31" s="83"/>
      <c r="AIC31" s="83"/>
      <c r="AID31" s="83"/>
      <c r="AIE31" s="83"/>
      <c r="AIF31" s="83"/>
      <c r="AIG31" s="83"/>
      <c r="AIH31" s="83"/>
      <c r="AII31" s="83"/>
      <c r="AIJ31" s="83"/>
      <c r="AIK31" s="83"/>
      <c r="AIL31" s="83"/>
      <c r="AIM31" s="83"/>
      <c r="AIN31" s="83"/>
      <c r="AIO31" s="83"/>
      <c r="AIP31" s="83"/>
      <c r="AIQ31" s="83"/>
      <c r="AIR31" s="83"/>
      <c r="AIS31" s="83"/>
      <c r="AIT31" s="83"/>
      <c r="AIU31" s="83"/>
      <c r="AIV31" s="83"/>
      <c r="AIW31" s="83"/>
      <c r="AIX31" s="83"/>
      <c r="AIY31" s="83"/>
      <c r="AIZ31" s="83"/>
      <c r="AJA31" s="83"/>
      <c r="AJB31" s="83"/>
      <c r="AJC31" s="83"/>
      <c r="AJD31" s="83"/>
      <c r="AJE31" s="83"/>
      <c r="AJF31" s="83"/>
      <c r="AJG31" s="83"/>
      <c r="AJH31" s="83"/>
      <c r="AJI31" s="83"/>
      <c r="AJJ31" s="83"/>
      <c r="AJK31" s="83"/>
      <c r="AJL31" s="83"/>
      <c r="AJM31" s="83"/>
      <c r="AJN31" s="83"/>
      <c r="AJO31" s="83"/>
      <c r="AJP31" s="83"/>
      <c r="AJQ31" s="83"/>
      <c r="AJR31" s="83"/>
      <c r="AJS31" s="83"/>
      <c r="AJT31" s="83"/>
      <c r="AJU31" s="83"/>
      <c r="AJV31" s="83"/>
      <c r="AJW31" s="83"/>
      <c r="AJX31" s="83"/>
      <c r="AJY31" s="83"/>
      <c r="AJZ31" s="83"/>
      <c r="AKA31" s="83"/>
      <c r="AKB31" s="83"/>
      <c r="AKC31" s="83"/>
      <c r="AKD31" s="83"/>
      <c r="AKE31" s="83"/>
      <c r="AKF31" s="83"/>
      <c r="AKG31" s="83"/>
      <c r="AKH31" s="83"/>
      <c r="AKI31" s="83"/>
      <c r="AKJ31" s="83"/>
      <c r="AKK31" s="83"/>
      <c r="AKL31" s="83"/>
      <c r="AKM31" s="83"/>
      <c r="AKN31" s="83"/>
      <c r="AKO31" s="83"/>
      <c r="AKP31" s="83"/>
      <c r="AKQ31" s="83"/>
      <c r="AKR31" s="83"/>
      <c r="AKS31" s="83"/>
      <c r="AKT31" s="83"/>
      <c r="AKU31" s="83"/>
      <c r="AKV31" s="83"/>
      <c r="AKW31" s="83"/>
      <c r="AKX31" s="83"/>
      <c r="AKY31" s="83"/>
      <c r="AKZ31" s="83"/>
      <c r="ALA31" s="83"/>
      <c r="ALB31" s="83"/>
      <c r="ALC31" s="83"/>
      <c r="ALD31" s="83"/>
      <c r="ALE31" s="83"/>
      <c r="ALF31" s="83"/>
      <c r="ALG31" s="83"/>
      <c r="ALH31" s="83"/>
      <c r="ALI31" s="83"/>
      <c r="ALJ31" s="83"/>
      <c r="ALK31" s="83"/>
      <c r="ALL31" s="83"/>
      <c r="ALM31" s="83"/>
      <c r="ALN31" s="83"/>
      <c r="ALO31" s="83"/>
      <c r="ALP31" s="83"/>
      <c r="ALQ31" s="83"/>
      <c r="ALR31" s="83"/>
      <c r="ALS31" s="83"/>
      <c r="ALT31" s="83"/>
      <c r="ALU31" s="83"/>
      <c r="ALV31" s="83"/>
      <c r="ALW31" s="83"/>
    </row>
    <row r="32" spans="1:1011" s="84" customFormat="1" ht="38.25">
      <c r="A32" s="155"/>
      <c r="B32" s="156"/>
      <c r="C32" s="155"/>
      <c r="D32" s="155"/>
      <c r="E32" s="21" t="s">
        <v>227</v>
      </c>
      <c r="F32" s="89" t="s">
        <v>216</v>
      </c>
      <c r="G32" s="91"/>
      <c r="H32" s="21" t="s">
        <v>165</v>
      </c>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AK32" s="83"/>
      <c r="AL32" s="83"/>
      <c r="AM32" s="83"/>
      <c r="AN32" s="83"/>
      <c r="AO32" s="83"/>
      <c r="AP32" s="83"/>
      <c r="AQ32" s="83"/>
      <c r="AR32" s="83"/>
      <c r="AS32" s="83"/>
      <c r="AT32" s="83"/>
      <c r="AU32" s="83"/>
      <c r="AV32" s="83"/>
      <c r="AW32" s="83"/>
      <c r="AX32" s="83"/>
      <c r="AY32" s="83"/>
      <c r="AZ32" s="83"/>
      <c r="BA32" s="83"/>
      <c r="BB32" s="83"/>
      <c r="BC32" s="83"/>
      <c r="BD32" s="83"/>
      <c r="BE32" s="83"/>
      <c r="BF32" s="83"/>
      <c r="BG32" s="83"/>
      <c r="BH32" s="83"/>
      <c r="BI32" s="83"/>
      <c r="BJ32" s="83"/>
      <c r="BK32" s="83"/>
      <c r="BL32" s="83"/>
      <c r="BM32" s="83"/>
      <c r="BN32" s="83"/>
      <c r="BO32" s="83"/>
      <c r="BP32" s="83"/>
      <c r="BQ32" s="83"/>
      <c r="BR32" s="83"/>
      <c r="BS32" s="83"/>
      <c r="BT32" s="83"/>
      <c r="BU32" s="83"/>
      <c r="BV32" s="83"/>
      <c r="BW32" s="83"/>
      <c r="BX32" s="83"/>
      <c r="BY32" s="83"/>
      <c r="BZ32" s="83"/>
      <c r="CA32" s="83"/>
      <c r="CB32" s="83"/>
      <c r="CC32" s="83"/>
      <c r="CD32" s="83"/>
      <c r="CE32" s="83"/>
      <c r="CF32" s="83"/>
      <c r="CG32" s="83"/>
      <c r="CH32" s="83"/>
      <c r="CI32" s="83"/>
      <c r="CJ32" s="83"/>
      <c r="CK32" s="83"/>
      <c r="CL32" s="83"/>
      <c r="CM32" s="83"/>
      <c r="CN32" s="83"/>
      <c r="CO32" s="83"/>
      <c r="CP32" s="83"/>
      <c r="CQ32" s="83"/>
      <c r="CR32" s="83"/>
      <c r="CS32" s="83"/>
      <c r="CT32" s="83"/>
      <c r="CU32" s="83"/>
      <c r="CV32" s="83"/>
      <c r="CW32" s="83"/>
      <c r="CX32" s="83"/>
      <c r="CY32" s="83"/>
      <c r="CZ32" s="83"/>
      <c r="DA32" s="83"/>
      <c r="DB32" s="83"/>
      <c r="DC32" s="83"/>
      <c r="DD32" s="83"/>
      <c r="DE32" s="83"/>
      <c r="DF32" s="83"/>
      <c r="DG32" s="83"/>
      <c r="DH32" s="83"/>
      <c r="DI32" s="83"/>
      <c r="DJ32" s="83"/>
      <c r="DK32" s="83"/>
      <c r="DL32" s="83"/>
      <c r="DM32" s="83"/>
      <c r="DN32" s="83"/>
      <c r="DO32" s="83"/>
      <c r="DP32" s="83"/>
      <c r="DQ32" s="83"/>
      <c r="DR32" s="83"/>
      <c r="DS32" s="83"/>
      <c r="DT32" s="83"/>
      <c r="DU32" s="83"/>
      <c r="DV32" s="83"/>
      <c r="DW32" s="83"/>
      <c r="DX32" s="83"/>
      <c r="DY32" s="83"/>
      <c r="DZ32" s="83"/>
      <c r="EA32" s="83"/>
      <c r="EB32" s="83"/>
      <c r="EC32" s="83"/>
      <c r="ED32" s="83"/>
      <c r="EE32" s="83"/>
      <c r="EF32" s="83"/>
      <c r="EG32" s="83"/>
      <c r="EH32" s="83"/>
      <c r="EI32" s="83"/>
      <c r="EJ32" s="83"/>
      <c r="EK32" s="83"/>
      <c r="EL32" s="83"/>
      <c r="EM32" s="83"/>
      <c r="EN32" s="83"/>
      <c r="EO32" s="83"/>
      <c r="EP32" s="83"/>
      <c r="EQ32" s="83"/>
      <c r="ER32" s="83"/>
      <c r="ES32" s="83"/>
      <c r="ET32" s="83"/>
      <c r="EU32" s="83"/>
      <c r="EV32" s="83"/>
      <c r="EW32" s="83"/>
      <c r="EX32" s="83"/>
      <c r="EY32" s="83"/>
      <c r="EZ32" s="83"/>
      <c r="FA32" s="83"/>
      <c r="FB32" s="83"/>
      <c r="FC32" s="83"/>
      <c r="FD32" s="83"/>
      <c r="FE32" s="83"/>
      <c r="FF32" s="83"/>
      <c r="FG32" s="83"/>
      <c r="FH32" s="83"/>
      <c r="FI32" s="83"/>
      <c r="FJ32" s="83"/>
      <c r="FK32" s="83"/>
      <c r="FL32" s="83"/>
      <c r="FM32" s="83"/>
      <c r="FN32" s="83"/>
      <c r="FO32" s="83"/>
      <c r="FP32" s="83"/>
      <c r="FQ32" s="83"/>
      <c r="FR32" s="83"/>
      <c r="FS32" s="83"/>
      <c r="FT32" s="83"/>
      <c r="FU32" s="83"/>
      <c r="FV32" s="83"/>
      <c r="FW32" s="83"/>
      <c r="FX32" s="83"/>
      <c r="FY32" s="83"/>
      <c r="FZ32" s="83"/>
      <c r="GA32" s="83"/>
      <c r="GB32" s="83"/>
      <c r="GC32" s="83"/>
      <c r="GD32" s="83"/>
      <c r="GE32" s="83"/>
      <c r="GF32" s="83"/>
      <c r="GG32" s="83"/>
      <c r="GH32" s="83"/>
      <c r="GI32" s="83"/>
      <c r="GJ32" s="83"/>
      <c r="GK32" s="83"/>
      <c r="GL32" s="83"/>
      <c r="GM32" s="83"/>
      <c r="GN32" s="83"/>
      <c r="GO32" s="83"/>
      <c r="GP32" s="83"/>
      <c r="GQ32" s="83"/>
      <c r="GR32" s="83"/>
      <c r="GS32" s="83"/>
      <c r="GT32" s="83"/>
      <c r="GU32" s="83"/>
      <c r="GV32" s="83"/>
      <c r="GW32" s="83"/>
      <c r="GX32" s="83"/>
      <c r="GY32" s="83"/>
      <c r="GZ32" s="83"/>
      <c r="HA32" s="83"/>
      <c r="HB32" s="83"/>
      <c r="HC32" s="83"/>
      <c r="HD32" s="83"/>
      <c r="HE32" s="83"/>
      <c r="HF32" s="83"/>
      <c r="HG32" s="83"/>
      <c r="HH32" s="83"/>
      <c r="HI32" s="83"/>
      <c r="HJ32" s="83"/>
      <c r="HK32" s="83"/>
      <c r="HL32" s="83"/>
      <c r="HM32" s="83"/>
      <c r="HN32" s="83"/>
      <c r="HO32" s="83"/>
      <c r="HP32" s="83"/>
      <c r="HQ32" s="83"/>
      <c r="HR32" s="83"/>
      <c r="HS32" s="83"/>
      <c r="HT32" s="83"/>
      <c r="HU32" s="83"/>
      <c r="HV32" s="83"/>
      <c r="HW32" s="83"/>
      <c r="HX32" s="83"/>
      <c r="HY32" s="83"/>
      <c r="HZ32" s="83"/>
      <c r="IA32" s="83"/>
      <c r="IB32" s="83"/>
      <c r="IC32" s="83"/>
      <c r="ID32" s="83"/>
      <c r="IE32" s="83"/>
      <c r="IF32" s="83"/>
      <c r="IG32" s="83"/>
      <c r="IH32" s="83"/>
      <c r="II32" s="83"/>
      <c r="IJ32" s="83"/>
      <c r="IK32" s="83"/>
      <c r="IL32" s="83"/>
      <c r="IM32" s="83"/>
      <c r="IN32" s="83"/>
      <c r="IO32" s="83"/>
      <c r="IP32" s="83"/>
      <c r="IQ32" s="83"/>
      <c r="IR32" s="83"/>
      <c r="IS32" s="83"/>
      <c r="IT32" s="83"/>
      <c r="IU32" s="83"/>
      <c r="IV32" s="83"/>
      <c r="IW32" s="83"/>
      <c r="IX32" s="83"/>
      <c r="IY32" s="83"/>
      <c r="IZ32" s="83"/>
      <c r="JA32" s="83"/>
      <c r="JB32" s="83"/>
      <c r="JC32" s="83"/>
      <c r="JD32" s="83"/>
      <c r="JE32" s="83"/>
      <c r="JF32" s="83"/>
      <c r="JG32" s="83"/>
      <c r="JH32" s="83"/>
      <c r="JI32" s="83"/>
      <c r="JJ32" s="83"/>
      <c r="JK32" s="83"/>
      <c r="JL32" s="83"/>
      <c r="JM32" s="83"/>
      <c r="JN32" s="83"/>
      <c r="JO32" s="83"/>
      <c r="JP32" s="83"/>
      <c r="JQ32" s="83"/>
      <c r="JR32" s="83"/>
      <c r="JS32" s="83"/>
      <c r="JT32" s="83"/>
      <c r="JU32" s="83"/>
      <c r="JV32" s="83"/>
      <c r="JW32" s="83"/>
      <c r="JX32" s="83"/>
      <c r="JY32" s="83"/>
      <c r="JZ32" s="83"/>
      <c r="KA32" s="83"/>
      <c r="KB32" s="83"/>
      <c r="KC32" s="83"/>
      <c r="KD32" s="83"/>
      <c r="KE32" s="83"/>
      <c r="KF32" s="83"/>
      <c r="KG32" s="83"/>
      <c r="KH32" s="83"/>
      <c r="KI32" s="83"/>
      <c r="KJ32" s="83"/>
      <c r="KK32" s="83"/>
      <c r="KL32" s="83"/>
      <c r="KM32" s="83"/>
      <c r="KN32" s="83"/>
      <c r="KO32" s="83"/>
      <c r="KP32" s="83"/>
      <c r="KQ32" s="83"/>
      <c r="KR32" s="83"/>
      <c r="KS32" s="83"/>
      <c r="KT32" s="83"/>
      <c r="KU32" s="83"/>
      <c r="KV32" s="83"/>
      <c r="KW32" s="83"/>
      <c r="KX32" s="83"/>
      <c r="KY32" s="83"/>
      <c r="KZ32" s="83"/>
      <c r="LA32" s="83"/>
      <c r="LB32" s="83"/>
      <c r="LC32" s="83"/>
      <c r="LD32" s="83"/>
      <c r="LE32" s="83"/>
      <c r="LF32" s="83"/>
      <c r="LG32" s="83"/>
      <c r="LH32" s="83"/>
      <c r="LI32" s="83"/>
      <c r="LJ32" s="83"/>
      <c r="LK32" s="83"/>
      <c r="LL32" s="83"/>
      <c r="LM32" s="83"/>
      <c r="LN32" s="83"/>
      <c r="LO32" s="83"/>
      <c r="LP32" s="83"/>
      <c r="LQ32" s="83"/>
      <c r="LR32" s="83"/>
      <c r="LS32" s="83"/>
      <c r="LT32" s="83"/>
      <c r="LU32" s="83"/>
      <c r="LV32" s="83"/>
      <c r="LW32" s="83"/>
      <c r="LX32" s="83"/>
      <c r="LY32" s="83"/>
      <c r="LZ32" s="83"/>
      <c r="MA32" s="83"/>
      <c r="MB32" s="83"/>
      <c r="MC32" s="83"/>
      <c r="MD32" s="83"/>
      <c r="ME32" s="83"/>
      <c r="MF32" s="83"/>
      <c r="MG32" s="83"/>
      <c r="MH32" s="83"/>
      <c r="MI32" s="83"/>
      <c r="MJ32" s="83"/>
      <c r="MK32" s="83"/>
      <c r="ML32" s="83"/>
      <c r="MM32" s="83"/>
      <c r="MN32" s="83"/>
      <c r="MO32" s="83"/>
      <c r="MP32" s="83"/>
      <c r="MQ32" s="83"/>
      <c r="MR32" s="83"/>
      <c r="MS32" s="83"/>
      <c r="MT32" s="83"/>
      <c r="MU32" s="83"/>
      <c r="MV32" s="83"/>
      <c r="MW32" s="83"/>
      <c r="MX32" s="83"/>
      <c r="MY32" s="83"/>
      <c r="MZ32" s="83"/>
      <c r="NA32" s="83"/>
      <c r="NB32" s="83"/>
      <c r="NC32" s="83"/>
      <c r="ND32" s="83"/>
      <c r="NE32" s="83"/>
      <c r="NF32" s="83"/>
      <c r="NG32" s="83"/>
      <c r="NH32" s="83"/>
      <c r="NI32" s="83"/>
      <c r="NJ32" s="83"/>
      <c r="NK32" s="83"/>
      <c r="NL32" s="83"/>
      <c r="NM32" s="83"/>
      <c r="NN32" s="83"/>
      <c r="NO32" s="83"/>
      <c r="NP32" s="83"/>
      <c r="NQ32" s="83"/>
      <c r="NR32" s="83"/>
      <c r="NS32" s="83"/>
      <c r="NT32" s="83"/>
      <c r="NU32" s="83"/>
      <c r="NV32" s="83"/>
      <c r="NW32" s="83"/>
      <c r="NX32" s="83"/>
      <c r="NY32" s="83"/>
      <c r="NZ32" s="83"/>
      <c r="OA32" s="83"/>
      <c r="OB32" s="83"/>
      <c r="OC32" s="83"/>
      <c r="OD32" s="83"/>
      <c r="OE32" s="83"/>
      <c r="OF32" s="83"/>
      <c r="OG32" s="83"/>
      <c r="OH32" s="83"/>
      <c r="OI32" s="83"/>
      <c r="OJ32" s="83"/>
      <c r="OK32" s="83"/>
      <c r="OL32" s="83"/>
      <c r="OM32" s="83"/>
      <c r="ON32" s="83"/>
      <c r="OO32" s="83"/>
      <c r="OP32" s="83"/>
      <c r="OQ32" s="83"/>
      <c r="OR32" s="83"/>
      <c r="OS32" s="83"/>
      <c r="OT32" s="83"/>
      <c r="OU32" s="83"/>
      <c r="OV32" s="83"/>
      <c r="OW32" s="83"/>
      <c r="OX32" s="83"/>
      <c r="OY32" s="83"/>
      <c r="OZ32" s="83"/>
      <c r="PA32" s="83"/>
      <c r="PB32" s="83"/>
      <c r="PC32" s="83"/>
      <c r="PD32" s="83"/>
      <c r="PE32" s="83"/>
      <c r="PF32" s="83"/>
      <c r="PG32" s="83"/>
      <c r="PH32" s="83"/>
      <c r="PI32" s="83"/>
      <c r="PJ32" s="83"/>
      <c r="PK32" s="83"/>
      <c r="PL32" s="83"/>
      <c r="PM32" s="83"/>
      <c r="PN32" s="83"/>
      <c r="PO32" s="83"/>
      <c r="PP32" s="83"/>
      <c r="PQ32" s="83"/>
      <c r="PR32" s="83"/>
      <c r="PS32" s="83"/>
      <c r="PT32" s="83"/>
      <c r="PU32" s="83"/>
      <c r="PV32" s="83"/>
      <c r="PW32" s="83"/>
      <c r="PX32" s="83"/>
      <c r="PY32" s="83"/>
      <c r="PZ32" s="83"/>
      <c r="QA32" s="83"/>
      <c r="QB32" s="83"/>
      <c r="QC32" s="83"/>
      <c r="QD32" s="83"/>
      <c r="QE32" s="83"/>
      <c r="QF32" s="83"/>
      <c r="QG32" s="83"/>
      <c r="QH32" s="83"/>
      <c r="QI32" s="83"/>
      <c r="QJ32" s="83"/>
      <c r="QK32" s="83"/>
      <c r="QL32" s="83"/>
      <c r="QM32" s="83"/>
      <c r="QN32" s="83"/>
      <c r="QO32" s="83"/>
      <c r="QP32" s="83"/>
      <c r="QQ32" s="83"/>
      <c r="QR32" s="83"/>
      <c r="QS32" s="83"/>
      <c r="QT32" s="83"/>
      <c r="QU32" s="83"/>
      <c r="QV32" s="83"/>
      <c r="QW32" s="83"/>
      <c r="QX32" s="83"/>
      <c r="QY32" s="83"/>
      <c r="QZ32" s="83"/>
      <c r="RA32" s="83"/>
      <c r="RB32" s="83"/>
      <c r="RC32" s="83"/>
      <c r="RD32" s="83"/>
      <c r="RE32" s="83"/>
      <c r="RF32" s="83"/>
      <c r="RG32" s="83"/>
      <c r="RH32" s="83"/>
      <c r="RI32" s="83"/>
      <c r="RJ32" s="83"/>
      <c r="RK32" s="83"/>
      <c r="RL32" s="83"/>
      <c r="RM32" s="83"/>
      <c r="RN32" s="83"/>
      <c r="RO32" s="83"/>
      <c r="RP32" s="83"/>
      <c r="RQ32" s="83"/>
      <c r="RR32" s="83"/>
      <c r="RS32" s="83"/>
      <c r="RT32" s="83"/>
      <c r="RU32" s="83"/>
      <c r="RV32" s="83"/>
      <c r="RW32" s="83"/>
      <c r="RX32" s="83"/>
      <c r="RY32" s="83"/>
      <c r="RZ32" s="83"/>
      <c r="SA32" s="83"/>
      <c r="SB32" s="83"/>
      <c r="SC32" s="83"/>
      <c r="SD32" s="83"/>
      <c r="SE32" s="83"/>
      <c r="SF32" s="83"/>
      <c r="SG32" s="83"/>
      <c r="SH32" s="83"/>
      <c r="SI32" s="83"/>
      <c r="SJ32" s="83"/>
      <c r="SK32" s="83"/>
      <c r="SL32" s="83"/>
      <c r="SM32" s="83"/>
      <c r="SN32" s="83"/>
      <c r="SO32" s="83"/>
      <c r="SP32" s="83"/>
      <c r="SQ32" s="83"/>
      <c r="SR32" s="83"/>
      <c r="SS32" s="83"/>
      <c r="ST32" s="83"/>
      <c r="SU32" s="83"/>
      <c r="SV32" s="83"/>
      <c r="SW32" s="83"/>
      <c r="SX32" s="83"/>
      <c r="SY32" s="83"/>
      <c r="SZ32" s="83"/>
      <c r="TA32" s="83"/>
      <c r="TB32" s="83"/>
      <c r="TC32" s="83"/>
      <c r="TD32" s="83"/>
      <c r="TE32" s="83"/>
      <c r="TF32" s="83"/>
      <c r="TG32" s="83"/>
      <c r="TH32" s="83"/>
      <c r="TI32" s="83"/>
      <c r="TJ32" s="83"/>
      <c r="TK32" s="83"/>
      <c r="TL32" s="83"/>
      <c r="TM32" s="83"/>
      <c r="TN32" s="83"/>
      <c r="TO32" s="83"/>
      <c r="TP32" s="83"/>
      <c r="TQ32" s="83"/>
      <c r="TR32" s="83"/>
      <c r="TS32" s="83"/>
      <c r="TT32" s="83"/>
      <c r="TU32" s="83"/>
      <c r="TV32" s="83"/>
      <c r="TW32" s="83"/>
      <c r="TX32" s="83"/>
      <c r="TY32" s="83"/>
      <c r="TZ32" s="83"/>
      <c r="UA32" s="83"/>
      <c r="UB32" s="83"/>
      <c r="UC32" s="83"/>
      <c r="UD32" s="83"/>
      <c r="UE32" s="83"/>
      <c r="UF32" s="83"/>
      <c r="UG32" s="83"/>
      <c r="UH32" s="83"/>
      <c r="UI32" s="83"/>
      <c r="UJ32" s="83"/>
      <c r="UK32" s="83"/>
      <c r="UL32" s="83"/>
      <c r="UM32" s="83"/>
      <c r="UN32" s="83"/>
      <c r="UO32" s="83"/>
      <c r="UP32" s="83"/>
      <c r="UQ32" s="83"/>
      <c r="UR32" s="83"/>
      <c r="US32" s="83"/>
      <c r="UT32" s="83"/>
      <c r="UU32" s="83"/>
      <c r="UV32" s="83"/>
      <c r="UW32" s="83"/>
      <c r="UX32" s="83"/>
      <c r="UY32" s="83"/>
      <c r="UZ32" s="83"/>
      <c r="VA32" s="83"/>
      <c r="VB32" s="83"/>
      <c r="VC32" s="83"/>
      <c r="VD32" s="83"/>
      <c r="VE32" s="83"/>
      <c r="VF32" s="83"/>
      <c r="VG32" s="83"/>
      <c r="VH32" s="83"/>
      <c r="VI32" s="83"/>
      <c r="VJ32" s="83"/>
      <c r="VK32" s="83"/>
      <c r="VL32" s="83"/>
      <c r="VM32" s="83"/>
      <c r="VN32" s="83"/>
      <c r="VO32" s="83"/>
      <c r="VP32" s="83"/>
      <c r="VQ32" s="83"/>
      <c r="VR32" s="83"/>
      <c r="VS32" s="83"/>
      <c r="VT32" s="83"/>
      <c r="VU32" s="83"/>
      <c r="VV32" s="83"/>
      <c r="VW32" s="83"/>
      <c r="VX32" s="83"/>
      <c r="VY32" s="83"/>
      <c r="VZ32" s="83"/>
      <c r="WA32" s="83"/>
      <c r="WB32" s="83"/>
      <c r="WC32" s="83"/>
      <c r="WD32" s="83"/>
      <c r="WE32" s="83"/>
      <c r="WF32" s="83"/>
      <c r="WG32" s="83"/>
      <c r="WH32" s="83"/>
      <c r="WI32" s="83"/>
      <c r="WJ32" s="83"/>
      <c r="WK32" s="83"/>
      <c r="WL32" s="83"/>
      <c r="WM32" s="83"/>
      <c r="WN32" s="83"/>
      <c r="WO32" s="83"/>
      <c r="WP32" s="83"/>
      <c r="WQ32" s="83"/>
      <c r="WR32" s="83"/>
      <c r="WS32" s="83"/>
      <c r="WT32" s="83"/>
      <c r="WU32" s="83"/>
      <c r="WV32" s="83"/>
      <c r="WW32" s="83"/>
      <c r="WX32" s="83"/>
      <c r="WY32" s="83"/>
      <c r="WZ32" s="83"/>
      <c r="XA32" s="83"/>
      <c r="XB32" s="83"/>
      <c r="XC32" s="83"/>
      <c r="XD32" s="83"/>
      <c r="XE32" s="83"/>
      <c r="XF32" s="83"/>
      <c r="XG32" s="83"/>
      <c r="XH32" s="83"/>
      <c r="XI32" s="83"/>
      <c r="XJ32" s="83"/>
      <c r="XK32" s="83"/>
      <c r="XL32" s="83"/>
      <c r="XM32" s="83"/>
      <c r="XN32" s="83"/>
      <c r="XO32" s="83"/>
      <c r="XP32" s="83"/>
      <c r="XQ32" s="83"/>
      <c r="XR32" s="83"/>
      <c r="XS32" s="83"/>
      <c r="XT32" s="83"/>
      <c r="XU32" s="83"/>
      <c r="XV32" s="83"/>
      <c r="XW32" s="83"/>
      <c r="XX32" s="83"/>
      <c r="XY32" s="83"/>
      <c r="XZ32" s="83"/>
      <c r="YA32" s="83"/>
      <c r="YB32" s="83"/>
      <c r="YC32" s="83"/>
      <c r="YD32" s="83"/>
      <c r="YE32" s="83"/>
      <c r="YF32" s="83"/>
      <c r="YG32" s="83"/>
      <c r="YH32" s="83"/>
      <c r="YI32" s="83"/>
      <c r="YJ32" s="83"/>
      <c r="YK32" s="83"/>
      <c r="YL32" s="83"/>
      <c r="YM32" s="83"/>
      <c r="YN32" s="83"/>
      <c r="YO32" s="83"/>
      <c r="YP32" s="83"/>
      <c r="YQ32" s="83"/>
      <c r="YR32" s="83"/>
      <c r="YS32" s="83"/>
      <c r="YT32" s="83"/>
      <c r="YU32" s="83"/>
      <c r="YV32" s="83"/>
      <c r="YW32" s="83"/>
      <c r="YX32" s="83"/>
      <c r="YY32" s="83"/>
      <c r="YZ32" s="83"/>
      <c r="ZA32" s="83"/>
      <c r="ZB32" s="83"/>
      <c r="ZC32" s="83"/>
      <c r="ZD32" s="83"/>
      <c r="ZE32" s="83"/>
      <c r="ZF32" s="83"/>
      <c r="ZG32" s="83"/>
      <c r="ZH32" s="83"/>
      <c r="ZI32" s="83"/>
      <c r="ZJ32" s="83"/>
      <c r="ZK32" s="83"/>
      <c r="ZL32" s="83"/>
      <c r="ZM32" s="83"/>
      <c r="ZN32" s="83"/>
      <c r="ZO32" s="83"/>
      <c r="ZP32" s="83"/>
      <c r="ZQ32" s="83"/>
      <c r="ZR32" s="83"/>
      <c r="ZS32" s="83"/>
      <c r="ZT32" s="83"/>
      <c r="ZU32" s="83"/>
      <c r="ZV32" s="83"/>
      <c r="ZW32" s="83"/>
      <c r="ZX32" s="83"/>
      <c r="ZY32" s="83"/>
      <c r="ZZ32" s="83"/>
      <c r="AAA32" s="83"/>
      <c r="AAB32" s="83"/>
      <c r="AAC32" s="83"/>
      <c r="AAD32" s="83"/>
      <c r="AAE32" s="83"/>
      <c r="AAF32" s="83"/>
      <c r="AAG32" s="83"/>
      <c r="AAH32" s="83"/>
      <c r="AAI32" s="83"/>
      <c r="AAJ32" s="83"/>
      <c r="AAK32" s="83"/>
      <c r="AAL32" s="83"/>
      <c r="AAM32" s="83"/>
      <c r="AAN32" s="83"/>
      <c r="AAO32" s="83"/>
      <c r="AAP32" s="83"/>
      <c r="AAQ32" s="83"/>
      <c r="AAR32" s="83"/>
      <c r="AAS32" s="83"/>
      <c r="AAT32" s="83"/>
      <c r="AAU32" s="83"/>
      <c r="AAV32" s="83"/>
      <c r="AAW32" s="83"/>
      <c r="AAX32" s="83"/>
      <c r="AAY32" s="83"/>
      <c r="AAZ32" s="83"/>
      <c r="ABA32" s="83"/>
      <c r="ABB32" s="83"/>
      <c r="ABC32" s="83"/>
      <c r="ABD32" s="83"/>
      <c r="ABE32" s="83"/>
      <c r="ABF32" s="83"/>
      <c r="ABG32" s="83"/>
      <c r="ABH32" s="83"/>
      <c r="ABI32" s="83"/>
      <c r="ABJ32" s="83"/>
      <c r="ABK32" s="83"/>
      <c r="ABL32" s="83"/>
      <c r="ABM32" s="83"/>
      <c r="ABN32" s="83"/>
      <c r="ABO32" s="83"/>
      <c r="ABP32" s="83"/>
      <c r="ABQ32" s="83"/>
      <c r="ABR32" s="83"/>
      <c r="ABS32" s="83"/>
      <c r="ABT32" s="83"/>
      <c r="ABU32" s="83"/>
      <c r="ABV32" s="83"/>
      <c r="ABW32" s="83"/>
      <c r="ABX32" s="83"/>
      <c r="ABY32" s="83"/>
      <c r="ABZ32" s="83"/>
      <c r="ACA32" s="83"/>
      <c r="ACB32" s="83"/>
      <c r="ACC32" s="83"/>
      <c r="ACD32" s="83"/>
      <c r="ACE32" s="83"/>
      <c r="ACF32" s="83"/>
      <c r="ACG32" s="83"/>
      <c r="ACH32" s="83"/>
      <c r="ACI32" s="83"/>
      <c r="ACJ32" s="83"/>
      <c r="ACK32" s="83"/>
      <c r="ACL32" s="83"/>
      <c r="ACM32" s="83"/>
      <c r="ACN32" s="83"/>
      <c r="ACO32" s="83"/>
      <c r="ACP32" s="83"/>
      <c r="ACQ32" s="83"/>
      <c r="ACR32" s="83"/>
      <c r="ACS32" s="83"/>
      <c r="ACT32" s="83"/>
      <c r="ACU32" s="83"/>
      <c r="ACV32" s="83"/>
      <c r="ACW32" s="83"/>
      <c r="ACX32" s="83"/>
      <c r="ACY32" s="83"/>
      <c r="ACZ32" s="83"/>
      <c r="ADA32" s="83"/>
      <c r="ADB32" s="83"/>
      <c r="ADC32" s="83"/>
      <c r="ADD32" s="83"/>
      <c r="ADE32" s="83"/>
      <c r="ADF32" s="83"/>
      <c r="ADG32" s="83"/>
      <c r="ADH32" s="83"/>
      <c r="ADI32" s="83"/>
      <c r="ADJ32" s="83"/>
      <c r="ADK32" s="83"/>
      <c r="ADL32" s="83"/>
      <c r="ADM32" s="83"/>
      <c r="ADN32" s="83"/>
      <c r="ADO32" s="83"/>
      <c r="ADP32" s="83"/>
      <c r="ADQ32" s="83"/>
      <c r="ADR32" s="83"/>
      <c r="ADS32" s="83"/>
      <c r="ADT32" s="83"/>
      <c r="ADU32" s="83"/>
      <c r="ADV32" s="83"/>
      <c r="ADW32" s="83"/>
      <c r="ADX32" s="83"/>
      <c r="ADY32" s="83"/>
      <c r="ADZ32" s="83"/>
      <c r="AEA32" s="83"/>
      <c r="AEB32" s="83"/>
      <c r="AEC32" s="83"/>
      <c r="AED32" s="83"/>
      <c r="AEE32" s="83"/>
      <c r="AEF32" s="83"/>
      <c r="AEG32" s="83"/>
      <c r="AEH32" s="83"/>
      <c r="AEI32" s="83"/>
      <c r="AEJ32" s="83"/>
      <c r="AEK32" s="83"/>
      <c r="AEL32" s="83"/>
      <c r="AEM32" s="83"/>
      <c r="AEN32" s="83"/>
      <c r="AEO32" s="83"/>
      <c r="AEP32" s="83"/>
      <c r="AEQ32" s="83"/>
      <c r="AER32" s="83"/>
      <c r="AES32" s="83"/>
      <c r="AET32" s="83"/>
      <c r="AEU32" s="83"/>
      <c r="AEV32" s="83"/>
      <c r="AEW32" s="83"/>
      <c r="AEX32" s="83"/>
      <c r="AEY32" s="83"/>
      <c r="AEZ32" s="83"/>
      <c r="AFA32" s="83"/>
      <c r="AFB32" s="83"/>
      <c r="AFC32" s="83"/>
      <c r="AFD32" s="83"/>
      <c r="AFE32" s="83"/>
      <c r="AFF32" s="83"/>
      <c r="AFG32" s="83"/>
      <c r="AFH32" s="83"/>
      <c r="AFI32" s="83"/>
      <c r="AFJ32" s="83"/>
      <c r="AFK32" s="83"/>
      <c r="AFL32" s="83"/>
      <c r="AFM32" s="83"/>
      <c r="AFN32" s="83"/>
      <c r="AFO32" s="83"/>
      <c r="AFP32" s="83"/>
      <c r="AFQ32" s="83"/>
      <c r="AFR32" s="83"/>
      <c r="AFS32" s="83"/>
      <c r="AFT32" s="83"/>
      <c r="AFU32" s="83"/>
      <c r="AFV32" s="83"/>
      <c r="AFW32" s="83"/>
      <c r="AFX32" s="83"/>
      <c r="AFY32" s="83"/>
      <c r="AFZ32" s="83"/>
      <c r="AGA32" s="83"/>
      <c r="AGB32" s="83"/>
      <c r="AGC32" s="83"/>
      <c r="AGD32" s="83"/>
      <c r="AGE32" s="83"/>
      <c r="AGF32" s="83"/>
      <c r="AGG32" s="83"/>
      <c r="AGH32" s="83"/>
      <c r="AGI32" s="83"/>
      <c r="AGJ32" s="83"/>
      <c r="AGK32" s="83"/>
      <c r="AGL32" s="83"/>
      <c r="AGM32" s="83"/>
      <c r="AGN32" s="83"/>
      <c r="AGO32" s="83"/>
      <c r="AGP32" s="83"/>
      <c r="AGQ32" s="83"/>
      <c r="AGR32" s="83"/>
      <c r="AGS32" s="83"/>
      <c r="AGT32" s="83"/>
      <c r="AGU32" s="83"/>
      <c r="AGV32" s="83"/>
      <c r="AGW32" s="83"/>
      <c r="AGX32" s="83"/>
      <c r="AGY32" s="83"/>
      <c r="AGZ32" s="83"/>
      <c r="AHA32" s="83"/>
      <c r="AHB32" s="83"/>
      <c r="AHC32" s="83"/>
      <c r="AHD32" s="83"/>
      <c r="AHE32" s="83"/>
      <c r="AHF32" s="83"/>
      <c r="AHG32" s="83"/>
      <c r="AHH32" s="83"/>
      <c r="AHI32" s="83"/>
      <c r="AHJ32" s="83"/>
      <c r="AHK32" s="83"/>
      <c r="AHL32" s="83"/>
      <c r="AHM32" s="83"/>
      <c r="AHN32" s="83"/>
      <c r="AHO32" s="83"/>
      <c r="AHP32" s="83"/>
      <c r="AHQ32" s="83"/>
      <c r="AHR32" s="83"/>
      <c r="AHS32" s="83"/>
      <c r="AHT32" s="83"/>
      <c r="AHU32" s="83"/>
      <c r="AHV32" s="83"/>
      <c r="AHW32" s="83"/>
      <c r="AHX32" s="83"/>
      <c r="AHY32" s="83"/>
      <c r="AHZ32" s="83"/>
      <c r="AIA32" s="83"/>
      <c r="AIB32" s="83"/>
      <c r="AIC32" s="83"/>
      <c r="AID32" s="83"/>
      <c r="AIE32" s="83"/>
      <c r="AIF32" s="83"/>
      <c r="AIG32" s="83"/>
      <c r="AIH32" s="83"/>
      <c r="AII32" s="83"/>
      <c r="AIJ32" s="83"/>
      <c r="AIK32" s="83"/>
      <c r="AIL32" s="83"/>
      <c r="AIM32" s="83"/>
      <c r="AIN32" s="83"/>
      <c r="AIO32" s="83"/>
      <c r="AIP32" s="83"/>
      <c r="AIQ32" s="83"/>
      <c r="AIR32" s="83"/>
      <c r="AIS32" s="83"/>
      <c r="AIT32" s="83"/>
      <c r="AIU32" s="83"/>
      <c r="AIV32" s="83"/>
      <c r="AIW32" s="83"/>
      <c r="AIX32" s="83"/>
      <c r="AIY32" s="83"/>
      <c r="AIZ32" s="83"/>
      <c r="AJA32" s="83"/>
      <c r="AJB32" s="83"/>
      <c r="AJC32" s="83"/>
      <c r="AJD32" s="83"/>
      <c r="AJE32" s="83"/>
      <c r="AJF32" s="83"/>
      <c r="AJG32" s="83"/>
      <c r="AJH32" s="83"/>
      <c r="AJI32" s="83"/>
      <c r="AJJ32" s="83"/>
      <c r="AJK32" s="83"/>
      <c r="AJL32" s="83"/>
      <c r="AJM32" s="83"/>
      <c r="AJN32" s="83"/>
      <c r="AJO32" s="83"/>
      <c r="AJP32" s="83"/>
      <c r="AJQ32" s="83"/>
      <c r="AJR32" s="83"/>
      <c r="AJS32" s="83"/>
      <c r="AJT32" s="83"/>
      <c r="AJU32" s="83"/>
      <c r="AJV32" s="83"/>
      <c r="AJW32" s="83"/>
      <c r="AJX32" s="83"/>
      <c r="AJY32" s="83"/>
      <c r="AJZ32" s="83"/>
      <c r="AKA32" s="83"/>
      <c r="AKB32" s="83"/>
      <c r="AKC32" s="83"/>
      <c r="AKD32" s="83"/>
      <c r="AKE32" s="83"/>
      <c r="AKF32" s="83"/>
      <c r="AKG32" s="83"/>
      <c r="AKH32" s="83"/>
      <c r="AKI32" s="83"/>
      <c r="AKJ32" s="83"/>
      <c r="AKK32" s="83"/>
      <c r="AKL32" s="83"/>
      <c r="AKM32" s="83"/>
      <c r="AKN32" s="83"/>
      <c r="AKO32" s="83"/>
      <c r="AKP32" s="83"/>
      <c r="AKQ32" s="83"/>
      <c r="AKR32" s="83"/>
      <c r="AKS32" s="83"/>
      <c r="AKT32" s="83"/>
      <c r="AKU32" s="83"/>
      <c r="AKV32" s="83"/>
      <c r="AKW32" s="83"/>
      <c r="AKX32" s="83"/>
      <c r="AKY32" s="83"/>
      <c r="AKZ32" s="83"/>
      <c r="ALA32" s="83"/>
      <c r="ALB32" s="83"/>
      <c r="ALC32" s="83"/>
      <c r="ALD32" s="83"/>
      <c r="ALE32" s="83"/>
      <c r="ALF32" s="83"/>
      <c r="ALG32" s="83"/>
      <c r="ALH32" s="83"/>
      <c r="ALI32" s="83"/>
      <c r="ALJ32" s="83"/>
      <c r="ALK32" s="83"/>
      <c r="ALL32" s="83"/>
      <c r="ALM32" s="83"/>
      <c r="ALN32" s="83"/>
      <c r="ALO32" s="83"/>
      <c r="ALP32" s="83"/>
      <c r="ALQ32" s="83"/>
      <c r="ALR32" s="83"/>
      <c r="ALS32" s="83"/>
      <c r="ALT32" s="83"/>
      <c r="ALU32" s="83"/>
      <c r="ALV32" s="83"/>
      <c r="ALW32" s="83"/>
    </row>
    <row r="33" spans="1:1011" s="84" customFormat="1" ht="25.5">
      <c r="A33" s="155"/>
      <c r="B33" s="156"/>
      <c r="C33" s="154"/>
      <c r="D33" s="154"/>
      <c r="E33" s="21" t="s">
        <v>228</v>
      </c>
      <c r="F33" s="89" t="s">
        <v>216</v>
      </c>
      <c r="G33" s="91"/>
      <c r="H33" s="21" t="s">
        <v>165</v>
      </c>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c r="BA33" s="83"/>
      <c r="BB33" s="83"/>
      <c r="BC33" s="83"/>
      <c r="BD33" s="83"/>
      <c r="BE33" s="83"/>
      <c r="BF33" s="83"/>
      <c r="BG33" s="83"/>
      <c r="BH33" s="83"/>
      <c r="BI33" s="83"/>
      <c r="BJ33" s="83"/>
      <c r="BK33" s="83"/>
      <c r="BL33" s="83"/>
      <c r="BM33" s="83"/>
      <c r="BN33" s="83"/>
      <c r="BO33" s="83"/>
      <c r="BP33" s="83"/>
      <c r="BQ33" s="83"/>
      <c r="BR33" s="83"/>
      <c r="BS33" s="83"/>
      <c r="BT33" s="83"/>
      <c r="BU33" s="83"/>
      <c r="BV33" s="83"/>
      <c r="BW33" s="83"/>
      <c r="BX33" s="83"/>
      <c r="BY33" s="83"/>
      <c r="BZ33" s="83"/>
      <c r="CA33" s="83"/>
      <c r="CB33" s="83"/>
      <c r="CC33" s="83"/>
      <c r="CD33" s="83"/>
      <c r="CE33" s="83"/>
      <c r="CF33" s="83"/>
      <c r="CG33" s="83"/>
      <c r="CH33" s="83"/>
      <c r="CI33" s="83"/>
      <c r="CJ33" s="83"/>
      <c r="CK33" s="83"/>
      <c r="CL33" s="83"/>
      <c r="CM33" s="83"/>
      <c r="CN33" s="83"/>
      <c r="CO33" s="83"/>
      <c r="CP33" s="83"/>
      <c r="CQ33" s="83"/>
      <c r="CR33" s="83"/>
      <c r="CS33" s="83"/>
      <c r="CT33" s="83"/>
      <c r="CU33" s="83"/>
      <c r="CV33" s="83"/>
      <c r="CW33" s="83"/>
      <c r="CX33" s="83"/>
      <c r="CY33" s="83"/>
      <c r="CZ33" s="83"/>
      <c r="DA33" s="83"/>
      <c r="DB33" s="83"/>
      <c r="DC33" s="83"/>
      <c r="DD33" s="83"/>
      <c r="DE33" s="83"/>
      <c r="DF33" s="83"/>
      <c r="DG33" s="83"/>
      <c r="DH33" s="83"/>
      <c r="DI33" s="83"/>
      <c r="DJ33" s="83"/>
      <c r="DK33" s="83"/>
      <c r="DL33" s="83"/>
      <c r="DM33" s="83"/>
      <c r="DN33" s="83"/>
      <c r="DO33" s="83"/>
      <c r="DP33" s="83"/>
      <c r="DQ33" s="83"/>
      <c r="DR33" s="83"/>
      <c r="DS33" s="83"/>
      <c r="DT33" s="83"/>
      <c r="DU33" s="83"/>
      <c r="DV33" s="83"/>
      <c r="DW33" s="83"/>
      <c r="DX33" s="83"/>
      <c r="DY33" s="83"/>
      <c r="DZ33" s="83"/>
      <c r="EA33" s="83"/>
      <c r="EB33" s="83"/>
      <c r="EC33" s="83"/>
      <c r="ED33" s="83"/>
      <c r="EE33" s="83"/>
      <c r="EF33" s="83"/>
      <c r="EG33" s="83"/>
      <c r="EH33" s="83"/>
      <c r="EI33" s="83"/>
      <c r="EJ33" s="83"/>
      <c r="EK33" s="83"/>
      <c r="EL33" s="83"/>
      <c r="EM33" s="83"/>
      <c r="EN33" s="83"/>
      <c r="EO33" s="83"/>
      <c r="EP33" s="83"/>
      <c r="EQ33" s="83"/>
      <c r="ER33" s="83"/>
      <c r="ES33" s="83"/>
      <c r="ET33" s="83"/>
      <c r="EU33" s="83"/>
      <c r="EV33" s="83"/>
      <c r="EW33" s="83"/>
      <c r="EX33" s="83"/>
      <c r="EY33" s="83"/>
      <c r="EZ33" s="83"/>
      <c r="FA33" s="83"/>
      <c r="FB33" s="83"/>
      <c r="FC33" s="83"/>
      <c r="FD33" s="83"/>
      <c r="FE33" s="83"/>
      <c r="FF33" s="83"/>
      <c r="FG33" s="83"/>
      <c r="FH33" s="83"/>
      <c r="FI33" s="83"/>
      <c r="FJ33" s="83"/>
      <c r="FK33" s="83"/>
      <c r="FL33" s="83"/>
      <c r="FM33" s="83"/>
      <c r="FN33" s="83"/>
      <c r="FO33" s="83"/>
      <c r="FP33" s="83"/>
      <c r="FQ33" s="83"/>
      <c r="FR33" s="83"/>
      <c r="FS33" s="83"/>
      <c r="FT33" s="83"/>
      <c r="FU33" s="83"/>
      <c r="FV33" s="83"/>
      <c r="FW33" s="83"/>
      <c r="FX33" s="83"/>
      <c r="FY33" s="83"/>
      <c r="FZ33" s="83"/>
      <c r="GA33" s="83"/>
      <c r="GB33" s="83"/>
      <c r="GC33" s="83"/>
      <c r="GD33" s="83"/>
      <c r="GE33" s="83"/>
      <c r="GF33" s="83"/>
      <c r="GG33" s="83"/>
      <c r="GH33" s="83"/>
      <c r="GI33" s="83"/>
      <c r="GJ33" s="83"/>
      <c r="GK33" s="83"/>
      <c r="GL33" s="83"/>
      <c r="GM33" s="83"/>
      <c r="GN33" s="83"/>
      <c r="GO33" s="83"/>
      <c r="GP33" s="83"/>
      <c r="GQ33" s="83"/>
      <c r="GR33" s="83"/>
      <c r="GS33" s="83"/>
      <c r="GT33" s="83"/>
      <c r="GU33" s="83"/>
      <c r="GV33" s="83"/>
      <c r="GW33" s="83"/>
      <c r="GX33" s="83"/>
      <c r="GY33" s="83"/>
      <c r="GZ33" s="83"/>
      <c r="HA33" s="83"/>
      <c r="HB33" s="83"/>
      <c r="HC33" s="83"/>
      <c r="HD33" s="83"/>
      <c r="HE33" s="83"/>
      <c r="HF33" s="83"/>
      <c r="HG33" s="83"/>
      <c r="HH33" s="83"/>
      <c r="HI33" s="83"/>
      <c r="HJ33" s="83"/>
      <c r="HK33" s="83"/>
      <c r="HL33" s="83"/>
      <c r="HM33" s="83"/>
      <c r="HN33" s="83"/>
      <c r="HO33" s="83"/>
      <c r="HP33" s="83"/>
      <c r="HQ33" s="83"/>
      <c r="HR33" s="83"/>
      <c r="HS33" s="83"/>
      <c r="HT33" s="83"/>
      <c r="HU33" s="83"/>
      <c r="HV33" s="83"/>
      <c r="HW33" s="83"/>
      <c r="HX33" s="83"/>
      <c r="HY33" s="83"/>
      <c r="HZ33" s="83"/>
      <c r="IA33" s="83"/>
      <c r="IB33" s="83"/>
      <c r="IC33" s="83"/>
      <c r="ID33" s="83"/>
      <c r="IE33" s="83"/>
      <c r="IF33" s="83"/>
      <c r="IG33" s="83"/>
      <c r="IH33" s="83"/>
      <c r="II33" s="83"/>
      <c r="IJ33" s="83"/>
      <c r="IK33" s="83"/>
      <c r="IL33" s="83"/>
      <c r="IM33" s="83"/>
      <c r="IN33" s="83"/>
      <c r="IO33" s="83"/>
      <c r="IP33" s="83"/>
      <c r="IQ33" s="83"/>
      <c r="IR33" s="83"/>
      <c r="IS33" s="83"/>
      <c r="IT33" s="83"/>
      <c r="IU33" s="83"/>
      <c r="IV33" s="83"/>
      <c r="IW33" s="83"/>
      <c r="IX33" s="83"/>
      <c r="IY33" s="83"/>
      <c r="IZ33" s="83"/>
      <c r="JA33" s="83"/>
      <c r="JB33" s="83"/>
      <c r="JC33" s="83"/>
      <c r="JD33" s="83"/>
      <c r="JE33" s="83"/>
      <c r="JF33" s="83"/>
      <c r="JG33" s="83"/>
      <c r="JH33" s="83"/>
      <c r="JI33" s="83"/>
      <c r="JJ33" s="83"/>
      <c r="JK33" s="83"/>
      <c r="JL33" s="83"/>
      <c r="JM33" s="83"/>
      <c r="JN33" s="83"/>
      <c r="JO33" s="83"/>
      <c r="JP33" s="83"/>
      <c r="JQ33" s="83"/>
      <c r="JR33" s="83"/>
      <c r="JS33" s="83"/>
      <c r="JT33" s="83"/>
      <c r="JU33" s="83"/>
      <c r="JV33" s="83"/>
      <c r="JW33" s="83"/>
      <c r="JX33" s="83"/>
      <c r="JY33" s="83"/>
      <c r="JZ33" s="83"/>
      <c r="KA33" s="83"/>
      <c r="KB33" s="83"/>
      <c r="KC33" s="83"/>
      <c r="KD33" s="83"/>
      <c r="KE33" s="83"/>
      <c r="KF33" s="83"/>
      <c r="KG33" s="83"/>
      <c r="KH33" s="83"/>
      <c r="KI33" s="83"/>
      <c r="KJ33" s="83"/>
      <c r="KK33" s="83"/>
      <c r="KL33" s="83"/>
      <c r="KM33" s="83"/>
      <c r="KN33" s="83"/>
      <c r="KO33" s="83"/>
      <c r="KP33" s="83"/>
      <c r="KQ33" s="83"/>
      <c r="KR33" s="83"/>
      <c r="KS33" s="83"/>
      <c r="KT33" s="83"/>
      <c r="KU33" s="83"/>
      <c r="KV33" s="83"/>
      <c r="KW33" s="83"/>
      <c r="KX33" s="83"/>
      <c r="KY33" s="83"/>
      <c r="KZ33" s="83"/>
      <c r="LA33" s="83"/>
      <c r="LB33" s="83"/>
      <c r="LC33" s="83"/>
      <c r="LD33" s="83"/>
      <c r="LE33" s="83"/>
      <c r="LF33" s="83"/>
      <c r="LG33" s="83"/>
      <c r="LH33" s="83"/>
      <c r="LI33" s="83"/>
      <c r="LJ33" s="83"/>
      <c r="LK33" s="83"/>
      <c r="LL33" s="83"/>
      <c r="LM33" s="83"/>
      <c r="LN33" s="83"/>
      <c r="LO33" s="83"/>
      <c r="LP33" s="83"/>
      <c r="LQ33" s="83"/>
      <c r="LR33" s="83"/>
      <c r="LS33" s="83"/>
      <c r="LT33" s="83"/>
      <c r="LU33" s="83"/>
      <c r="LV33" s="83"/>
      <c r="LW33" s="83"/>
      <c r="LX33" s="83"/>
      <c r="LY33" s="83"/>
      <c r="LZ33" s="83"/>
      <c r="MA33" s="83"/>
      <c r="MB33" s="83"/>
      <c r="MC33" s="83"/>
      <c r="MD33" s="83"/>
      <c r="ME33" s="83"/>
      <c r="MF33" s="83"/>
      <c r="MG33" s="83"/>
      <c r="MH33" s="83"/>
      <c r="MI33" s="83"/>
      <c r="MJ33" s="83"/>
      <c r="MK33" s="83"/>
      <c r="ML33" s="83"/>
      <c r="MM33" s="83"/>
      <c r="MN33" s="83"/>
      <c r="MO33" s="83"/>
      <c r="MP33" s="83"/>
      <c r="MQ33" s="83"/>
      <c r="MR33" s="83"/>
      <c r="MS33" s="83"/>
      <c r="MT33" s="83"/>
      <c r="MU33" s="83"/>
      <c r="MV33" s="83"/>
      <c r="MW33" s="83"/>
      <c r="MX33" s="83"/>
      <c r="MY33" s="83"/>
      <c r="MZ33" s="83"/>
      <c r="NA33" s="83"/>
      <c r="NB33" s="83"/>
      <c r="NC33" s="83"/>
      <c r="ND33" s="83"/>
      <c r="NE33" s="83"/>
      <c r="NF33" s="83"/>
      <c r="NG33" s="83"/>
      <c r="NH33" s="83"/>
      <c r="NI33" s="83"/>
      <c r="NJ33" s="83"/>
      <c r="NK33" s="83"/>
      <c r="NL33" s="83"/>
      <c r="NM33" s="83"/>
      <c r="NN33" s="83"/>
      <c r="NO33" s="83"/>
      <c r="NP33" s="83"/>
      <c r="NQ33" s="83"/>
      <c r="NR33" s="83"/>
      <c r="NS33" s="83"/>
      <c r="NT33" s="83"/>
      <c r="NU33" s="83"/>
      <c r="NV33" s="83"/>
      <c r="NW33" s="83"/>
      <c r="NX33" s="83"/>
      <c r="NY33" s="83"/>
      <c r="NZ33" s="83"/>
      <c r="OA33" s="83"/>
      <c r="OB33" s="83"/>
      <c r="OC33" s="83"/>
      <c r="OD33" s="83"/>
      <c r="OE33" s="83"/>
      <c r="OF33" s="83"/>
      <c r="OG33" s="83"/>
      <c r="OH33" s="83"/>
      <c r="OI33" s="83"/>
      <c r="OJ33" s="83"/>
      <c r="OK33" s="83"/>
      <c r="OL33" s="83"/>
      <c r="OM33" s="83"/>
      <c r="ON33" s="83"/>
      <c r="OO33" s="83"/>
      <c r="OP33" s="83"/>
      <c r="OQ33" s="83"/>
      <c r="OR33" s="83"/>
      <c r="OS33" s="83"/>
      <c r="OT33" s="83"/>
      <c r="OU33" s="83"/>
      <c r="OV33" s="83"/>
      <c r="OW33" s="83"/>
      <c r="OX33" s="83"/>
      <c r="OY33" s="83"/>
      <c r="OZ33" s="83"/>
      <c r="PA33" s="83"/>
      <c r="PB33" s="83"/>
      <c r="PC33" s="83"/>
      <c r="PD33" s="83"/>
      <c r="PE33" s="83"/>
      <c r="PF33" s="83"/>
      <c r="PG33" s="83"/>
      <c r="PH33" s="83"/>
      <c r="PI33" s="83"/>
      <c r="PJ33" s="83"/>
      <c r="PK33" s="83"/>
      <c r="PL33" s="83"/>
      <c r="PM33" s="83"/>
      <c r="PN33" s="83"/>
      <c r="PO33" s="83"/>
      <c r="PP33" s="83"/>
      <c r="PQ33" s="83"/>
      <c r="PR33" s="83"/>
      <c r="PS33" s="83"/>
      <c r="PT33" s="83"/>
      <c r="PU33" s="83"/>
      <c r="PV33" s="83"/>
      <c r="PW33" s="83"/>
      <c r="PX33" s="83"/>
      <c r="PY33" s="83"/>
      <c r="PZ33" s="83"/>
      <c r="QA33" s="83"/>
      <c r="QB33" s="83"/>
      <c r="QC33" s="83"/>
      <c r="QD33" s="83"/>
      <c r="QE33" s="83"/>
      <c r="QF33" s="83"/>
      <c r="QG33" s="83"/>
      <c r="QH33" s="83"/>
      <c r="QI33" s="83"/>
      <c r="QJ33" s="83"/>
      <c r="QK33" s="83"/>
      <c r="QL33" s="83"/>
      <c r="QM33" s="83"/>
      <c r="QN33" s="83"/>
      <c r="QO33" s="83"/>
      <c r="QP33" s="83"/>
      <c r="QQ33" s="83"/>
      <c r="QR33" s="83"/>
      <c r="QS33" s="83"/>
      <c r="QT33" s="83"/>
      <c r="QU33" s="83"/>
      <c r="QV33" s="83"/>
      <c r="QW33" s="83"/>
      <c r="QX33" s="83"/>
      <c r="QY33" s="83"/>
      <c r="QZ33" s="83"/>
      <c r="RA33" s="83"/>
      <c r="RB33" s="83"/>
      <c r="RC33" s="83"/>
      <c r="RD33" s="83"/>
      <c r="RE33" s="83"/>
      <c r="RF33" s="83"/>
      <c r="RG33" s="83"/>
      <c r="RH33" s="83"/>
      <c r="RI33" s="83"/>
      <c r="RJ33" s="83"/>
      <c r="RK33" s="83"/>
      <c r="RL33" s="83"/>
      <c r="RM33" s="83"/>
      <c r="RN33" s="83"/>
      <c r="RO33" s="83"/>
      <c r="RP33" s="83"/>
      <c r="RQ33" s="83"/>
      <c r="RR33" s="83"/>
      <c r="RS33" s="83"/>
      <c r="RT33" s="83"/>
      <c r="RU33" s="83"/>
      <c r="RV33" s="83"/>
      <c r="RW33" s="83"/>
      <c r="RX33" s="83"/>
      <c r="RY33" s="83"/>
      <c r="RZ33" s="83"/>
      <c r="SA33" s="83"/>
      <c r="SB33" s="83"/>
      <c r="SC33" s="83"/>
      <c r="SD33" s="83"/>
      <c r="SE33" s="83"/>
      <c r="SF33" s="83"/>
      <c r="SG33" s="83"/>
      <c r="SH33" s="83"/>
      <c r="SI33" s="83"/>
      <c r="SJ33" s="83"/>
      <c r="SK33" s="83"/>
      <c r="SL33" s="83"/>
      <c r="SM33" s="83"/>
      <c r="SN33" s="83"/>
      <c r="SO33" s="83"/>
      <c r="SP33" s="83"/>
      <c r="SQ33" s="83"/>
      <c r="SR33" s="83"/>
      <c r="SS33" s="83"/>
      <c r="ST33" s="83"/>
      <c r="SU33" s="83"/>
      <c r="SV33" s="83"/>
      <c r="SW33" s="83"/>
      <c r="SX33" s="83"/>
      <c r="SY33" s="83"/>
      <c r="SZ33" s="83"/>
      <c r="TA33" s="83"/>
      <c r="TB33" s="83"/>
      <c r="TC33" s="83"/>
      <c r="TD33" s="83"/>
      <c r="TE33" s="83"/>
      <c r="TF33" s="83"/>
      <c r="TG33" s="83"/>
      <c r="TH33" s="83"/>
      <c r="TI33" s="83"/>
      <c r="TJ33" s="83"/>
      <c r="TK33" s="83"/>
      <c r="TL33" s="83"/>
      <c r="TM33" s="83"/>
      <c r="TN33" s="83"/>
      <c r="TO33" s="83"/>
      <c r="TP33" s="83"/>
      <c r="TQ33" s="83"/>
      <c r="TR33" s="83"/>
      <c r="TS33" s="83"/>
      <c r="TT33" s="83"/>
      <c r="TU33" s="83"/>
      <c r="TV33" s="83"/>
      <c r="TW33" s="83"/>
      <c r="TX33" s="83"/>
      <c r="TY33" s="83"/>
      <c r="TZ33" s="83"/>
      <c r="UA33" s="83"/>
      <c r="UB33" s="83"/>
      <c r="UC33" s="83"/>
      <c r="UD33" s="83"/>
      <c r="UE33" s="83"/>
      <c r="UF33" s="83"/>
      <c r="UG33" s="83"/>
      <c r="UH33" s="83"/>
      <c r="UI33" s="83"/>
      <c r="UJ33" s="83"/>
      <c r="UK33" s="83"/>
      <c r="UL33" s="83"/>
      <c r="UM33" s="83"/>
      <c r="UN33" s="83"/>
      <c r="UO33" s="83"/>
      <c r="UP33" s="83"/>
      <c r="UQ33" s="83"/>
      <c r="UR33" s="83"/>
      <c r="US33" s="83"/>
      <c r="UT33" s="83"/>
      <c r="UU33" s="83"/>
      <c r="UV33" s="83"/>
      <c r="UW33" s="83"/>
      <c r="UX33" s="83"/>
      <c r="UY33" s="83"/>
      <c r="UZ33" s="83"/>
      <c r="VA33" s="83"/>
      <c r="VB33" s="83"/>
      <c r="VC33" s="83"/>
      <c r="VD33" s="83"/>
      <c r="VE33" s="83"/>
      <c r="VF33" s="83"/>
      <c r="VG33" s="83"/>
      <c r="VH33" s="83"/>
      <c r="VI33" s="83"/>
      <c r="VJ33" s="83"/>
      <c r="VK33" s="83"/>
      <c r="VL33" s="83"/>
      <c r="VM33" s="83"/>
      <c r="VN33" s="83"/>
      <c r="VO33" s="83"/>
      <c r="VP33" s="83"/>
      <c r="VQ33" s="83"/>
      <c r="VR33" s="83"/>
      <c r="VS33" s="83"/>
      <c r="VT33" s="83"/>
      <c r="VU33" s="83"/>
      <c r="VV33" s="83"/>
      <c r="VW33" s="83"/>
      <c r="VX33" s="83"/>
      <c r="VY33" s="83"/>
      <c r="VZ33" s="83"/>
      <c r="WA33" s="83"/>
      <c r="WB33" s="83"/>
      <c r="WC33" s="83"/>
      <c r="WD33" s="83"/>
      <c r="WE33" s="83"/>
      <c r="WF33" s="83"/>
      <c r="WG33" s="83"/>
      <c r="WH33" s="83"/>
      <c r="WI33" s="83"/>
      <c r="WJ33" s="83"/>
      <c r="WK33" s="83"/>
      <c r="WL33" s="83"/>
      <c r="WM33" s="83"/>
      <c r="WN33" s="83"/>
      <c r="WO33" s="83"/>
      <c r="WP33" s="83"/>
      <c r="WQ33" s="83"/>
      <c r="WR33" s="83"/>
      <c r="WS33" s="83"/>
      <c r="WT33" s="83"/>
      <c r="WU33" s="83"/>
      <c r="WV33" s="83"/>
      <c r="WW33" s="83"/>
      <c r="WX33" s="83"/>
      <c r="WY33" s="83"/>
      <c r="WZ33" s="83"/>
      <c r="XA33" s="83"/>
      <c r="XB33" s="83"/>
      <c r="XC33" s="83"/>
      <c r="XD33" s="83"/>
      <c r="XE33" s="83"/>
      <c r="XF33" s="83"/>
      <c r="XG33" s="83"/>
      <c r="XH33" s="83"/>
      <c r="XI33" s="83"/>
      <c r="XJ33" s="83"/>
      <c r="XK33" s="83"/>
      <c r="XL33" s="83"/>
      <c r="XM33" s="83"/>
      <c r="XN33" s="83"/>
      <c r="XO33" s="83"/>
      <c r="XP33" s="83"/>
      <c r="XQ33" s="83"/>
      <c r="XR33" s="83"/>
      <c r="XS33" s="83"/>
      <c r="XT33" s="83"/>
      <c r="XU33" s="83"/>
      <c r="XV33" s="83"/>
      <c r="XW33" s="83"/>
      <c r="XX33" s="83"/>
      <c r="XY33" s="83"/>
      <c r="XZ33" s="83"/>
      <c r="YA33" s="83"/>
      <c r="YB33" s="83"/>
      <c r="YC33" s="83"/>
      <c r="YD33" s="83"/>
      <c r="YE33" s="83"/>
      <c r="YF33" s="83"/>
      <c r="YG33" s="83"/>
      <c r="YH33" s="83"/>
      <c r="YI33" s="83"/>
      <c r="YJ33" s="83"/>
      <c r="YK33" s="83"/>
      <c r="YL33" s="83"/>
      <c r="YM33" s="83"/>
      <c r="YN33" s="83"/>
      <c r="YO33" s="83"/>
      <c r="YP33" s="83"/>
      <c r="YQ33" s="83"/>
      <c r="YR33" s="83"/>
      <c r="YS33" s="83"/>
      <c r="YT33" s="83"/>
      <c r="YU33" s="83"/>
      <c r="YV33" s="83"/>
      <c r="YW33" s="83"/>
      <c r="YX33" s="83"/>
      <c r="YY33" s="83"/>
      <c r="YZ33" s="83"/>
      <c r="ZA33" s="83"/>
      <c r="ZB33" s="83"/>
      <c r="ZC33" s="83"/>
      <c r="ZD33" s="83"/>
      <c r="ZE33" s="83"/>
      <c r="ZF33" s="83"/>
      <c r="ZG33" s="83"/>
      <c r="ZH33" s="83"/>
      <c r="ZI33" s="83"/>
      <c r="ZJ33" s="83"/>
      <c r="ZK33" s="83"/>
      <c r="ZL33" s="83"/>
      <c r="ZM33" s="83"/>
      <c r="ZN33" s="83"/>
      <c r="ZO33" s="83"/>
      <c r="ZP33" s="83"/>
      <c r="ZQ33" s="83"/>
      <c r="ZR33" s="83"/>
      <c r="ZS33" s="83"/>
      <c r="ZT33" s="83"/>
      <c r="ZU33" s="83"/>
      <c r="ZV33" s="83"/>
      <c r="ZW33" s="83"/>
      <c r="ZX33" s="83"/>
      <c r="ZY33" s="83"/>
      <c r="ZZ33" s="83"/>
      <c r="AAA33" s="83"/>
      <c r="AAB33" s="83"/>
      <c r="AAC33" s="83"/>
      <c r="AAD33" s="83"/>
      <c r="AAE33" s="83"/>
      <c r="AAF33" s="83"/>
      <c r="AAG33" s="83"/>
      <c r="AAH33" s="83"/>
      <c r="AAI33" s="83"/>
      <c r="AAJ33" s="83"/>
      <c r="AAK33" s="83"/>
      <c r="AAL33" s="83"/>
      <c r="AAM33" s="83"/>
      <c r="AAN33" s="83"/>
      <c r="AAO33" s="83"/>
      <c r="AAP33" s="83"/>
      <c r="AAQ33" s="83"/>
      <c r="AAR33" s="83"/>
      <c r="AAS33" s="83"/>
      <c r="AAT33" s="83"/>
      <c r="AAU33" s="83"/>
      <c r="AAV33" s="83"/>
      <c r="AAW33" s="83"/>
      <c r="AAX33" s="83"/>
      <c r="AAY33" s="83"/>
      <c r="AAZ33" s="83"/>
      <c r="ABA33" s="83"/>
      <c r="ABB33" s="83"/>
      <c r="ABC33" s="83"/>
      <c r="ABD33" s="83"/>
      <c r="ABE33" s="83"/>
      <c r="ABF33" s="83"/>
      <c r="ABG33" s="83"/>
      <c r="ABH33" s="83"/>
      <c r="ABI33" s="83"/>
      <c r="ABJ33" s="83"/>
      <c r="ABK33" s="83"/>
      <c r="ABL33" s="83"/>
      <c r="ABM33" s="83"/>
      <c r="ABN33" s="83"/>
      <c r="ABO33" s="83"/>
      <c r="ABP33" s="83"/>
      <c r="ABQ33" s="83"/>
      <c r="ABR33" s="83"/>
      <c r="ABS33" s="83"/>
      <c r="ABT33" s="83"/>
      <c r="ABU33" s="83"/>
      <c r="ABV33" s="83"/>
      <c r="ABW33" s="83"/>
      <c r="ABX33" s="83"/>
      <c r="ABY33" s="83"/>
      <c r="ABZ33" s="83"/>
      <c r="ACA33" s="83"/>
      <c r="ACB33" s="83"/>
      <c r="ACC33" s="83"/>
      <c r="ACD33" s="83"/>
      <c r="ACE33" s="83"/>
      <c r="ACF33" s="83"/>
      <c r="ACG33" s="83"/>
      <c r="ACH33" s="83"/>
      <c r="ACI33" s="83"/>
      <c r="ACJ33" s="83"/>
      <c r="ACK33" s="83"/>
      <c r="ACL33" s="83"/>
      <c r="ACM33" s="83"/>
      <c r="ACN33" s="83"/>
      <c r="ACO33" s="83"/>
      <c r="ACP33" s="83"/>
      <c r="ACQ33" s="83"/>
      <c r="ACR33" s="83"/>
      <c r="ACS33" s="83"/>
      <c r="ACT33" s="83"/>
      <c r="ACU33" s="83"/>
      <c r="ACV33" s="83"/>
      <c r="ACW33" s="83"/>
      <c r="ACX33" s="83"/>
      <c r="ACY33" s="83"/>
      <c r="ACZ33" s="83"/>
      <c r="ADA33" s="83"/>
      <c r="ADB33" s="83"/>
      <c r="ADC33" s="83"/>
      <c r="ADD33" s="83"/>
      <c r="ADE33" s="83"/>
      <c r="ADF33" s="83"/>
      <c r="ADG33" s="83"/>
      <c r="ADH33" s="83"/>
      <c r="ADI33" s="83"/>
      <c r="ADJ33" s="83"/>
      <c r="ADK33" s="83"/>
      <c r="ADL33" s="83"/>
      <c r="ADM33" s="83"/>
      <c r="ADN33" s="83"/>
      <c r="ADO33" s="83"/>
      <c r="ADP33" s="83"/>
      <c r="ADQ33" s="83"/>
      <c r="ADR33" s="83"/>
      <c r="ADS33" s="83"/>
      <c r="ADT33" s="83"/>
      <c r="ADU33" s="83"/>
      <c r="ADV33" s="83"/>
      <c r="ADW33" s="83"/>
      <c r="ADX33" s="83"/>
      <c r="ADY33" s="83"/>
      <c r="ADZ33" s="83"/>
      <c r="AEA33" s="83"/>
      <c r="AEB33" s="83"/>
      <c r="AEC33" s="83"/>
      <c r="AED33" s="83"/>
      <c r="AEE33" s="83"/>
      <c r="AEF33" s="83"/>
      <c r="AEG33" s="83"/>
      <c r="AEH33" s="83"/>
      <c r="AEI33" s="83"/>
      <c r="AEJ33" s="83"/>
      <c r="AEK33" s="83"/>
      <c r="AEL33" s="83"/>
      <c r="AEM33" s="83"/>
      <c r="AEN33" s="83"/>
      <c r="AEO33" s="83"/>
      <c r="AEP33" s="83"/>
      <c r="AEQ33" s="83"/>
      <c r="AER33" s="83"/>
      <c r="AES33" s="83"/>
      <c r="AET33" s="83"/>
      <c r="AEU33" s="83"/>
      <c r="AEV33" s="83"/>
      <c r="AEW33" s="83"/>
      <c r="AEX33" s="83"/>
      <c r="AEY33" s="83"/>
      <c r="AEZ33" s="83"/>
      <c r="AFA33" s="83"/>
      <c r="AFB33" s="83"/>
      <c r="AFC33" s="83"/>
      <c r="AFD33" s="83"/>
      <c r="AFE33" s="83"/>
      <c r="AFF33" s="83"/>
      <c r="AFG33" s="83"/>
      <c r="AFH33" s="83"/>
      <c r="AFI33" s="83"/>
      <c r="AFJ33" s="83"/>
      <c r="AFK33" s="83"/>
      <c r="AFL33" s="83"/>
      <c r="AFM33" s="83"/>
      <c r="AFN33" s="83"/>
      <c r="AFO33" s="83"/>
      <c r="AFP33" s="83"/>
      <c r="AFQ33" s="83"/>
      <c r="AFR33" s="83"/>
      <c r="AFS33" s="83"/>
      <c r="AFT33" s="83"/>
      <c r="AFU33" s="83"/>
      <c r="AFV33" s="83"/>
      <c r="AFW33" s="83"/>
      <c r="AFX33" s="83"/>
      <c r="AFY33" s="83"/>
      <c r="AFZ33" s="83"/>
      <c r="AGA33" s="83"/>
      <c r="AGB33" s="83"/>
      <c r="AGC33" s="83"/>
      <c r="AGD33" s="83"/>
      <c r="AGE33" s="83"/>
      <c r="AGF33" s="83"/>
      <c r="AGG33" s="83"/>
      <c r="AGH33" s="83"/>
      <c r="AGI33" s="83"/>
      <c r="AGJ33" s="83"/>
      <c r="AGK33" s="83"/>
      <c r="AGL33" s="83"/>
      <c r="AGM33" s="83"/>
      <c r="AGN33" s="83"/>
      <c r="AGO33" s="83"/>
      <c r="AGP33" s="83"/>
      <c r="AGQ33" s="83"/>
      <c r="AGR33" s="83"/>
      <c r="AGS33" s="83"/>
      <c r="AGT33" s="83"/>
      <c r="AGU33" s="83"/>
      <c r="AGV33" s="83"/>
      <c r="AGW33" s="83"/>
      <c r="AGX33" s="83"/>
      <c r="AGY33" s="83"/>
      <c r="AGZ33" s="83"/>
      <c r="AHA33" s="83"/>
      <c r="AHB33" s="83"/>
      <c r="AHC33" s="83"/>
      <c r="AHD33" s="83"/>
      <c r="AHE33" s="83"/>
      <c r="AHF33" s="83"/>
      <c r="AHG33" s="83"/>
      <c r="AHH33" s="83"/>
      <c r="AHI33" s="83"/>
      <c r="AHJ33" s="83"/>
      <c r="AHK33" s="83"/>
      <c r="AHL33" s="83"/>
      <c r="AHM33" s="83"/>
      <c r="AHN33" s="83"/>
      <c r="AHO33" s="83"/>
      <c r="AHP33" s="83"/>
      <c r="AHQ33" s="83"/>
      <c r="AHR33" s="83"/>
      <c r="AHS33" s="83"/>
      <c r="AHT33" s="83"/>
      <c r="AHU33" s="83"/>
      <c r="AHV33" s="83"/>
      <c r="AHW33" s="83"/>
      <c r="AHX33" s="83"/>
      <c r="AHY33" s="83"/>
      <c r="AHZ33" s="83"/>
      <c r="AIA33" s="83"/>
      <c r="AIB33" s="83"/>
      <c r="AIC33" s="83"/>
      <c r="AID33" s="83"/>
      <c r="AIE33" s="83"/>
      <c r="AIF33" s="83"/>
      <c r="AIG33" s="83"/>
      <c r="AIH33" s="83"/>
      <c r="AII33" s="83"/>
      <c r="AIJ33" s="83"/>
      <c r="AIK33" s="83"/>
      <c r="AIL33" s="83"/>
      <c r="AIM33" s="83"/>
      <c r="AIN33" s="83"/>
      <c r="AIO33" s="83"/>
      <c r="AIP33" s="83"/>
      <c r="AIQ33" s="83"/>
      <c r="AIR33" s="83"/>
      <c r="AIS33" s="83"/>
      <c r="AIT33" s="83"/>
      <c r="AIU33" s="83"/>
      <c r="AIV33" s="83"/>
      <c r="AIW33" s="83"/>
      <c r="AIX33" s="83"/>
      <c r="AIY33" s="83"/>
      <c r="AIZ33" s="83"/>
      <c r="AJA33" s="83"/>
      <c r="AJB33" s="83"/>
      <c r="AJC33" s="83"/>
      <c r="AJD33" s="83"/>
      <c r="AJE33" s="83"/>
      <c r="AJF33" s="83"/>
      <c r="AJG33" s="83"/>
      <c r="AJH33" s="83"/>
      <c r="AJI33" s="83"/>
      <c r="AJJ33" s="83"/>
      <c r="AJK33" s="83"/>
      <c r="AJL33" s="83"/>
      <c r="AJM33" s="83"/>
      <c r="AJN33" s="83"/>
      <c r="AJO33" s="83"/>
      <c r="AJP33" s="83"/>
      <c r="AJQ33" s="83"/>
      <c r="AJR33" s="83"/>
      <c r="AJS33" s="83"/>
      <c r="AJT33" s="83"/>
      <c r="AJU33" s="83"/>
      <c r="AJV33" s="83"/>
      <c r="AJW33" s="83"/>
      <c r="AJX33" s="83"/>
      <c r="AJY33" s="83"/>
      <c r="AJZ33" s="83"/>
      <c r="AKA33" s="83"/>
      <c r="AKB33" s="83"/>
      <c r="AKC33" s="83"/>
      <c r="AKD33" s="83"/>
      <c r="AKE33" s="83"/>
      <c r="AKF33" s="83"/>
      <c r="AKG33" s="83"/>
      <c r="AKH33" s="83"/>
      <c r="AKI33" s="83"/>
      <c r="AKJ33" s="83"/>
      <c r="AKK33" s="83"/>
      <c r="AKL33" s="83"/>
      <c r="AKM33" s="83"/>
      <c r="AKN33" s="83"/>
      <c r="AKO33" s="83"/>
      <c r="AKP33" s="83"/>
      <c r="AKQ33" s="83"/>
      <c r="AKR33" s="83"/>
      <c r="AKS33" s="83"/>
      <c r="AKT33" s="83"/>
      <c r="AKU33" s="83"/>
      <c r="AKV33" s="83"/>
      <c r="AKW33" s="83"/>
      <c r="AKX33" s="83"/>
      <c r="AKY33" s="83"/>
      <c r="AKZ33" s="83"/>
      <c r="ALA33" s="83"/>
      <c r="ALB33" s="83"/>
      <c r="ALC33" s="83"/>
      <c r="ALD33" s="83"/>
      <c r="ALE33" s="83"/>
      <c r="ALF33" s="83"/>
      <c r="ALG33" s="83"/>
      <c r="ALH33" s="83"/>
      <c r="ALI33" s="83"/>
      <c r="ALJ33" s="83"/>
      <c r="ALK33" s="83"/>
      <c r="ALL33" s="83"/>
      <c r="ALM33" s="83"/>
      <c r="ALN33" s="83"/>
      <c r="ALO33" s="83"/>
      <c r="ALP33" s="83"/>
      <c r="ALQ33" s="83"/>
      <c r="ALR33" s="83"/>
      <c r="ALS33" s="83"/>
      <c r="ALT33" s="83"/>
      <c r="ALU33" s="83"/>
      <c r="ALV33" s="83"/>
      <c r="ALW33" s="83"/>
    </row>
    <row r="34" spans="1:1011" s="84" customFormat="1" ht="12.75">
      <c r="A34" s="155"/>
      <c r="B34" s="156"/>
      <c r="C34" s="100" t="s">
        <v>32</v>
      </c>
      <c r="D34" s="100" t="s">
        <v>28</v>
      </c>
      <c r="E34" s="100" t="s">
        <v>98</v>
      </c>
      <c r="F34" s="101" t="s">
        <v>34</v>
      </c>
      <c r="G34" s="102" t="s">
        <v>41</v>
      </c>
      <c r="H34" s="100" t="s">
        <v>33</v>
      </c>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83"/>
      <c r="DQ34" s="83"/>
      <c r="DR34" s="83"/>
      <c r="DS34" s="83"/>
      <c r="DT34" s="83"/>
      <c r="DU34" s="83"/>
      <c r="DV34" s="83"/>
      <c r="DW34" s="83"/>
      <c r="DX34" s="83"/>
      <c r="DY34" s="83"/>
      <c r="DZ34" s="83"/>
      <c r="EA34" s="83"/>
      <c r="EB34" s="83"/>
      <c r="EC34" s="83"/>
      <c r="ED34" s="83"/>
      <c r="EE34" s="83"/>
      <c r="EF34" s="83"/>
      <c r="EG34" s="83"/>
      <c r="EH34" s="83"/>
      <c r="EI34" s="83"/>
      <c r="EJ34" s="83"/>
      <c r="EK34" s="83"/>
      <c r="EL34" s="83"/>
      <c r="EM34" s="83"/>
      <c r="EN34" s="83"/>
      <c r="EO34" s="83"/>
      <c r="EP34" s="83"/>
      <c r="EQ34" s="83"/>
      <c r="ER34" s="83"/>
      <c r="ES34" s="83"/>
      <c r="ET34" s="83"/>
      <c r="EU34" s="83"/>
      <c r="EV34" s="83"/>
      <c r="EW34" s="83"/>
      <c r="EX34" s="83"/>
      <c r="EY34" s="83"/>
      <c r="EZ34" s="83"/>
      <c r="FA34" s="83"/>
      <c r="FB34" s="83"/>
      <c r="FC34" s="83"/>
      <c r="FD34" s="83"/>
      <c r="FE34" s="83"/>
      <c r="FF34" s="83"/>
      <c r="FG34" s="83"/>
      <c r="FH34" s="83"/>
      <c r="FI34" s="83"/>
      <c r="FJ34" s="83"/>
      <c r="FK34" s="83"/>
      <c r="FL34" s="83"/>
      <c r="FM34" s="83"/>
      <c r="FN34" s="83"/>
      <c r="FO34" s="83"/>
      <c r="FP34" s="83"/>
      <c r="FQ34" s="83"/>
      <c r="FR34" s="83"/>
      <c r="FS34" s="83"/>
      <c r="FT34" s="83"/>
      <c r="FU34" s="83"/>
      <c r="FV34" s="83"/>
      <c r="FW34" s="83"/>
      <c r="FX34" s="83"/>
      <c r="FY34" s="83"/>
      <c r="FZ34" s="83"/>
      <c r="GA34" s="83"/>
      <c r="GB34" s="83"/>
      <c r="GC34" s="83"/>
      <c r="GD34" s="83"/>
      <c r="GE34" s="83"/>
      <c r="GF34" s="83"/>
      <c r="GG34" s="83"/>
      <c r="GH34" s="83"/>
      <c r="GI34" s="83"/>
      <c r="GJ34" s="83"/>
      <c r="GK34" s="83"/>
      <c r="GL34" s="83"/>
      <c r="GM34" s="83"/>
      <c r="GN34" s="83"/>
      <c r="GO34" s="83"/>
      <c r="GP34" s="83"/>
      <c r="GQ34" s="83"/>
      <c r="GR34" s="83"/>
      <c r="GS34" s="83"/>
      <c r="GT34" s="83"/>
      <c r="GU34" s="83"/>
      <c r="GV34" s="83"/>
      <c r="GW34" s="83"/>
      <c r="GX34" s="83"/>
      <c r="GY34" s="83"/>
      <c r="GZ34" s="83"/>
      <c r="HA34" s="83"/>
      <c r="HB34" s="83"/>
      <c r="HC34" s="83"/>
      <c r="HD34" s="83"/>
      <c r="HE34" s="83"/>
      <c r="HF34" s="83"/>
      <c r="HG34" s="83"/>
      <c r="HH34" s="83"/>
      <c r="HI34" s="83"/>
      <c r="HJ34" s="83"/>
      <c r="HK34" s="83"/>
      <c r="HL34" s="83"/>
      <c r="HM34" s="83"/>
      <c r="HN34" s="83"/>
      <c r="HO34" s="83"/>
      <c r="HP34" s="83"/>
      <c r="HQ34" s="83"/>
      <c r="HR34" s="83"/>
      <c r="HS34" s="83"/>
      <c r="HT34" s="83"/>
      <c r="HU34" s="83"/>
      <c r="HV34" s="83"/>
      <c r="HW34" s="83"/>
      <c r="HX34" s="83"/>
      <c r="HY34" s="83"/>
      <c r="HZ34" s="83"/>
      <c r="IA34" s="83"/>
      <c r="IB34" s="83"/>
      <c r="IC34" s="83"/>
      <c r="ID34" s="83"/>
      <c r="IE34" s="83"/>
      <c r="IF34" s="83"/>
      <c r="IG34" s="83"/>
      <c r="IH34" s="83"/>
      <c r="II34" s="83"/>
      <c r="IJ34" s="83"/>
      <c r="IK34" s="83"/>
      <c r="IL34" s="83"/>
      <c r="IM34" s="83"/>
      <c r="IN34" s="83"/>
      <c r="IO34" s="83"/>
      <c r="IP34" s="83"/>
      <c r="IQ34" s="83"/>
      <c r="IR34" s="83"/>
      <c r="IS34" s="83"/>
      <c r="IT34" s="83"/>
      <c r="IU34" s="83"/>
      <c r="IV34" s="83"/>
      <c r="IW34" s="83"/>
      <c r="IX34" s="83"/>
      <c r="IY34" s="83"/>
      <c r="IZ34" s="83"/>
      <c r="JA34" s="83"/>
      <c r="JB34" s="83"/>
      <c r="JC34" s="83"/>
      <c r="JD34" s="83"/>
      <c r="JE34" s="83"/>
      <c r="JF34" s="83"/>
      <c r="JG34" s="83"/>
      <c r="JH34" s="83"/>
      <c r="JI34" s="83"/>
      <c r="JJ34" s="83"/>
      <c r="JK34" s="83"/>
      <c r="JL34" s="83"/>
      <c r="JM34" s="83"/>
      <c r="JN34" s="83"/>
      <c r="JO34" s="83"/>
      <c r="JP34" s="83"/>
      <c r="JQ34" s="83"/>
      <c r="JR34" s="83"/>
      <c r="JS34" s="83"/>
      <c r="JT34" s="83"/>
      <c r="JU34" s="83"/>
      <c r="JV34" s="83"/>
      <c r="JW34" s="83"/>
      <c r="JX34" s="83"/>
      <c r="JY34" s="83"/>
      <c r="JZ34" s="83"/>
      <c r="KA34" s="83"/>
      <c r="KB34" s="83"/>
      <c r="KC34" s="83"/>
      <c r="KD34" s="83"/>
      <c r="KE34" s="83"/>
      <c r="KF34" s="83"/>
      <c r="KG34" s="83"/>
      <c r="KH34" s="83"/>
      <c r="KI34" s="83"/>
      <c r="KJ34" s="83"/>
      <c r="KK34" s="83"/>
      <c r="KL34" s="83"/>
      <c r="KM34" s="83"/>
      <c r="KN34" s="83"/>
      <c r="KO34" s="83"/>
      <c r="KP34" s="83"/>
      <c r="KQ34" s="83"/>
      <c r="KR34" s="83"/>
      <c r="KS34" s="83"/>
      <c r="KT34" s="83"/>
      <c r="KU34" s="83"/>
      <c r="KV34" s="83"/>
      <c r="KW34" s="83"/>
      <c r="KX34" s="83"/>
      <c r="KY34" s="83"/>
      <c r="KZ34" s="83"/>
      <c r="LA34" s="83"/>
      <c r="LB34" s="83"/>
      <c r="LC34" s="83"/>
      <c r="LD34" s="83"/>
      <c r="LE34" s="83"/>
      <c r="LF34" s="83"/>
      <c r="LG34" s="83"/>
      <c r="LH34" s="83"/>
      <c r="LI34" s="83"/>
      <c r="LJ34" s="83"/>
      <c r="LK34" s="83"/>
      <c r="LL34" s="83"/>
      <c r="LM34" s="83"/>
      <c r="LN34" s="83"/>
      <c r="LO34" s="83"/>
      <c r="LP34" s="83"/>
      <c r="LQ34" s="83"/>
      <c r="LR34" s="83"/>
      <c r="LS34" s="83"/>
      <c r="LT34" s="83"/>
      <c r="LU34" s="83"/>
      <c r="LV34" s="83"/>
      <c r="LW34" s="83"/>
      <c r="LX34" s="83"/>
      <c r="LY34" s="83"/>
      <c r="LZ34" s="83"/>
      <c r="MA34" s="83"/>
      <c r="MB34" s="83"/>
      <c r="MC34" s="83"/>
      <c r="MD34" s="83"/>
      <c r="ME34" s="83"/>
      <c r="MF34" s="83"/>
      <c r="MG34" s="83"/>
      <c r="MH34" s="83"/>
      <c r="MI34" s="83"/>
      <c r="MJ34" s="83"/>
      <c r="MK34" s="83"/>
      <c r="ML34" s="83"/>
      <c r="MM34" s="83"/>
      <c r="MN34" s="83"/>
      <c r="MO34" s="83"/>
      <c r="MP34" s="83"/>
      <c r="MQ34" s="83"/>
      <c r="MR34" s="83"/>
      <c r="MS34" s="83"/>
      <c r="MT34" s="83"/>
      <c r="MU34" s="83"/>
      <c r="MV34" s="83"/>
      <c r="MW34" s="83"/>
      <c r="MX34" s="83"/>
      <c r="MY34" s="83"/>
      <c r="MZ34" s="83"/>
      <c r="NA34" s="83"/>
      <c r="NB34" s="83"/>
      <c r="NC34" s="83"/>
      <c r="ND34" s="83"/>
      <c r="NE34" s="83"/>
      <c r="NF34" s="83"/>
      <c r="NG34" s="83"/>
      <c r="NH34" s="83"/>
      <c r="NI34" s="83"/>
      <c r="NJ34" s="83"/>
      <c r="NK34" s="83"/>
      <c r="NL34" s="83"/>
      <c r="NM34" s="83"/>
      <c r="NN34" s="83"/>
      <c r="NO34" s="83"/>
      <c r="NP34" s="83"/>
      <c r="NQ34" s="83"/>
      <c r="NR34" s="83"/>
      <c r="NS34" s="83"/>
      <c r="NT34" s="83"/>
      <c r="NU34" s="83"/>
      <c r="NV34" s="83"/>
      <c r="NW34" s="83"/>
      <c r="NX34" s="83"/>
      <c r="NY34" s="83"/>
      <c r="NZ34" s="83"/>
      <c r="OA34" s="83"/>
      <c r="OB34" s="83"/>
      <c r="OC34" s="83"/>
      <c r="OD34" s="83"/>
      <c r="OE34" s="83"/>
      <c r="OF34" s="83"/>
      <c r="OG34" s="83"/>
      <c r="OH34" s="83"/>
      <c r="OI34" s="83"/>
      <c r="OJ34" s="83"/>
      <c r="OK34" s="83"/>
      <c r="OL34" s="83"/>
      <c r="OM34" s="83"/>
      <c r="ON34" s="83"/>
      <c r="OO34" s="83"/>
      <c r="OP34" s="83"/>
      <c r="OQ34" s="83"/>
      <c r="OR34" s="83"/>
      <c r="OS34" s="83"/>
      <c r="OT34" s="83"/>
      <c r="OU34" s="83"/>
      <c r="OV34" s="83"/>
      <c r="OW34" s="83"/>
      <c r="OX34" s="83"/>
      <c r="OY34" s="83"/>
      <c r="OZ34" s="83"/>
      <c r="PA34" s="83"/>
      <c r="PB34" s="83"/>
      <c r="PC34" s="83"/>
      <c r="PD34" s="83"/>
      <c r="PE34" s="83"/>
      <c r="PF34" s="83"/>
      <c r="PG34" s="83"/>
      <c r="PH34" s="83"/>
      <c r="PI34" s="83"/>
      <c r="PJ34" s="83"/>
      <c r="PK34" s="83"/>
      <c r="PL34" s="83"/>
      <c r="PM34" s="83"/>
      <c r="PN34" s="83"/>
      <c r="PO34" s="83"/>
      <c r="PP34" s="83"/>
      <c r="PQ34" s="83"/>
      <c r="PR34" s="83"/>
      <c r="PS34" s="83"/>
      <c r="PT34" s="83"/>
      <c r="PU34" s="83"/>
      <c r="PV34" s="83"/>
      <c r="PW34" s="83"/>
      <c r="PX34" s="83"/>
      <c r="PY34" s="83"/>
      <c r="PZ34" s="83"/>
      <c r="QA34" s="83"/>
      <c r="QB34" s="83"/>
      <c r="QC34" s="83"/>
      <c r="QD34" s="83"/>
      <c r="QE34" s="83"/>
      <c r="QF34" s="83"/>
      <c r="QG34" s="83"/>
      <c r="QH34" s="83"/>
      <c r="QI34" s="83"/>
      <c r="QJ34" s="83"/>
      <c r="QK34" s="83"/>
      <c r="QL34" s="83"/>
      <c r="QM34" s="83"/>
      <c r="QN34" s="83"/>
      <c r="QO34" s="83"/>
      <c r="QP34" s="83"/>
      <c r="QQ34" s="83"/>
      <c r="QR34" s="83"/>
      <c r="QS34" s="83"/>
      <c r="QT34" s="83"/>
      <c r="QU34" s="83"/>
      <c r="QV34" s="83"/>
      <c r="QW34" s="83"/>
      <c r="QX34" s="83"/>
      <c r="QY34" s="83"/>
      <c r="QZ34" s="83"/>
      <c r="RA34" s="83"/>
      <c r="RB34" s="83"/>
      <c r="RC34" s="83"/>
      <c r="RD34" s="83"/>
      <c r="RE34" s="83"/>
      <c r="RF34" s="83"/>
      <c r="RG34" s="83"/>
      <c r="RH34" s="83"/>
      <c r="RI34" s="83"/>
      <c r="RJ34" s="83"/>
      <c r="RK34" s="83"/>
      <c r="RL34" s="83"/>
      <c r="RM34" s="83"/>
      <c r="RN34" s="83"/>
      <c r="RO34" s="83"/>
      <c r="RP34" s="83"/>
      <c r="RQ34" s="83"/>
      <c r="RR34" s="83"/>
      <c r="RS34" s="83"/>
      <c r="RT34" s="83"/>
      <c r="RU34" s="83"/>
      <c r="RV34" s="83"/>
      <c r="RW34" s="83"/>
      <c r="RX34" s="83"/>
      <c r="RY34" s="83"/>
      <c r="RZ34" s="83"/>
      <c r="SA34" s="83"/>
      <c r="SB34" s="83"/>
      <c r="SC34" s="83"/>
      <c r="SD34" s="83"/>
      <c r="SE34" s="83"/>
      <c r="SF34" s="83"/>
      <c r="SG34" s="83"/>
      <c r="SH34" s="83"/>
      <c r="SI34" s="83"/>
      <c r="SJ34" s="83"/>
      <c r="SK34" s="83"/>
      <c r="SL34" s="83"/>
      <c r="SM34" s="83"/>
      <c r="SN34" s="83"/>
      <c r="SO34" s="83"/>
      <c r="SP34" s="83"/>
      <c r="SQ34" s="83"/>
      <c r="SR34" s="83"/>
      <c r="SS34" s="83"/>
      <c r="ST34" s="83"/>
      <c r="SU34" s="83"/>
      <c r="SV34" s="83"/>
      <c r="SW34" s="83"/>
      <c r="SX34" s="83"/>
      <c r="SY34" s="83"/>
      <c r="SZ34" s="83"/>
      <c r="TA34" s="83"/>
      <c r="TB34" s="83"/>
      <c r="TC34" s="83"/>
      <c r="TD34" s="83"/>
      <c r="TE34" s="83"/>
      <c r="TF34" s="83"/>
      <c r="TG34" s="83"/>
      <c r="TH34" s="83"/>
      <c r="TI34" s="83"/>
      <c r="TJ34" s="83"/>
      <c r="TK34" s="83"/>
      <c r="TL34" s="83"/>
      <c r="TM34" s="83"/>
      <c r="TN34" s="83"/>
      <c r="TO34" s="83"/>
      <c r="TP34" s="83"/>
      <c r="TQ34" s="83"/>
      <c r="TR34" s="83"/>
      <c r="TS34" s="83"/>
      <c r="TT34" s="83"/>
      <c r="TU34" s="83"/>
      <c r="TV34" s="83"/>
      <c r="TW34" s="83"/>
      <c r="TX34" s="83"/>
      <c r="TY34" s="83"/>
      <c r="TZ34" s="83"/>
      <c r="UA34" s="83"/>
      <c r="UB34" s="83"/>
      <c r="UC34" s="83"/>
      <c r="UD34" s="83"/>
      <c r="UE34" s="83"/>
      <c r="UF34" s="83"/>
      <c r="UG34" s="83"/>
      <c r="UH34" s="83"/>
      <c r="UI34" s="83"/>
      <c r="UJ34" s="83"/>
      <c r="UK34" s="83"/>
      <c r="UL34" s="83"/>
      <c r="UM34" s="83"/>
      <c r="UN34" s="83"/>
      <c r="UO34" s="83"/>
      <c r="UP34" s="83"/>
      <c r="UQ34" s="83"/>
      <c r="UR34" s="83"/>
      <c r="US34" s="83"/>
      <c r="UT34" s="83"/>
      <c r="UU34" s="83"/>
      <c r="UV34" s="83"/>
      <c r="UW34" s="83"/>
      <c r="UX34" s="83"/>
      <c r="UY34" s="83"/>
      <c r="UZ34" s="83"/>
      <c r="VA34" s="83"/>
      <c r="VB34" s="83"/>
      <c r="VC34" s="83"/>
      <c r="VD34" s="83"/>
      <c r="VE34" s="83"/>
      <c r="VF34" s="83"/>
      <c r="VG34" s="83"/>
      <c r="VH34" s="83"/>
      <c r="VI34" s="83"/>
      <c r="VJ34" s="83"/>
      <c r="VK34" s="83"/>
      <c r="VL34" s="83"/>
      <c r="VM34" s="83"/>
      <c r="VN34" s="83"/>
      <c r="VO34" s="83"/>
      <c r="VP34" s="83"/>
      <c r="VQ34" s="83"/>
      <c r="VR34" s="83"/>
      <c r="VS34" s="83"/>
      <c r="VT34" s="83"/>
      <c r="VU34" s="83"/>
      <c r="VV34" s="83"/>
      <c r="VW34" s="83"/>
      <c r="VX34" s="83"/>
      <c r="VY34" s="83"/>
      <c r="VZ34" s="83"/>
      <c r="WA34" s="83"/>
      <c r="WB34" s="83"/>
      <c r="WC34" s="83"/>
      <c r="WD34" s="83"/>
      <c r="WE34" s="83"/>
      <c r="WF34" s="83"/>
      <c r="WG34" s="83"/>
      <c r="WH34" s="83"/>
      <c r="WI34" s="83"/>
      <c r="WJ34" s="83"/>
      <c r="WK34" s="83"/>
      <c r="WL34" s="83"/>
      <c r="WM34" s="83"/>
      <c r="WN34" s="83"/>
      <c r="WO34" s="83"/>
      <c r="WP34" s="83"/>
      <c r="WQ34" s="83"/>
      <c r="WR34" s="83"/>
      <c r="WS34" s="83"/>
      <c r="WT34" s="83"/>
      <c r="WU34" s="83"/>
      <c r="WV34" s="83"/>
      <c r="WW34" s="83"/>
      <c r="WX34" s="83"/>
      <c r="WY34" s="83"/>
      <c r="WZ34" s="83"/>
      <c r="XA34" s="83"/>
      <c r="XB34" s="83"/>
      <c r="XC34" s="83"/>
      <c r="XD34" s="83"/>
      <c r="XE34" s="83"/>
      <c r="XF34" s="83"/>
      <c r="XG34" s="83"/>
      <c r="XH34" s="83"/>
      <c r="XI34" s="83"/>
      <c r="XJ34" s="83"/>
      <c r="XK34" s="83"/>
      <c r="XL34" s="83"/>
      <c r="XM34" s="83"/>
      <c r="XN34" s="83"/>
      <c r="XO34" s="83"/>
      <c r="XP34" s="83"/>
      <c r="XQ34" s="83"/>
      <c r="XR34" s="83"/>
      <c r="XS34" s="83"/>
      <c r="XT34" s="83"/>
      <c r="XU34" s="83"/>
      <c r="XV34" s="83"/>
      <c r="XW34" s="83"/>
      <c r="XX34" s="83"/>
      <c r="XY34" s="83"/>
      <c r="XZ34" s="83"/>
      <c r="YA34" s="83"/>
      <c r="YB34" s="83"/>
      <c r="YC34" s="83"/>
      <c r="YD34" s="83"/>
      <c r="YE34" s="83"/>
      <c r="YF34" s="83"/>
      <c r="YG34" s="83"/>
      <c r="YH34" s="83"/>
      <c r="YI34" s="83"/>
      <c r="YJ34" s="83"/>
      <c r="YK34" s="83"/>
      <c r="YL34" s="83"/>
      <c r="YM34" s="83"/>
      <c r="YN34" s="83"/>
      <c r="YO34" s="83"/>
      <c r="YP34" s="83"/>
      <c r="YQ34" s="83"/>
      <c r="YR34" s="83"/>
      <c r="YS34" s="83"/>
      <c r="YT34" s="83"/>
      <c r="YU34" s="83"/>
      <c r="YV34" s="83"/>
      <c r="YW34" s="83"/>
      <c r="YX34" s="83"/>
      <c r="YY34" s="83"/>
      <c r="YZ34" s="83"/>
      <c r="ZA34" s="83"/>
      <c r="ZB34" s="83"/>
      <c r="ZC34" s="83"/>
      <c r="ZD34" s="83"/>
      <c r="ZE34" s="83"/>
      <c r="ZF34" s="83"/>
      <c r="ZG34" s="83"/>
      <c r="ZH34" s="83"/>
      <c r="ZI34" s="83"/>
      <c r="ZJ34" s="83"/>
      <c r="ZK34" s="83"/>
      <c r="ZL34" s="83"/>
      <c r="ZM34" s="83"/>
      <c r="ZN34" s="83"/>
      <c r="ZO34" s="83"/>
      <c r="ZP34" s="83"/>
      <c r="ZQ34" s="83"/>
      <c r="ZR34" s="83"/>
      <c r="ZS34" s="83"/>
      <c r="ZT34" s="83"/>
      <c r="ZU34" s="83"/>
      <c r="ZV34" s="83"/>
      <c r="ZW34" s="83"/>
      <c r="ZX34" s="83"/>
      <c r="ZY34" s="83"/>
      <c r="ZZ34" s="83"/>
      <c r="AAA34" s="83"/>
      <c r="AAB34" s="83"/>
      <c r="AAC34" s="83"/>
      <c r="AAD34" s="83"/>
      <c r="AAE34" s="83"/>
      <c r="AAF34" s="83"/>
      <c r="AAG34" s="83"/>
      <c r="AAH34" s="83"/>
      <c r="AAI34" s="83"/>
      <c r="AAJ34" s="83"/>
      <c r="AAK34" s="83"/>
      <c r="AAL34" s="83"/>
      <c r="AAM34" s="83"/>
      <c r="AAN34" s="83"/>
      <c r="AAO34" s="83"/>
      <c r="AAP34" s="83"/>
      <c r="AAQ34" s="83"/>
      <c r="AAR34" s="83"/>
      <c r="AAS34" s="83"/>
      <c r="AAT34" s="83"/>
      <c r="AAU34" s="83"/>
      <c r="AAV34" s="83"/>
      <c r="AAW34" s="83"/>
      <c r="AAX34" s="83"/>
      <c r="AAY34" s="83"/>
      <c r="AAZ34" s="83"/>
      <c r="ABA34" s="83"/>
      <c r="ABB34" s="83"/>
      <c r="ABC34" s="83"/>
      <c r="ABD34" s="83"/>
      <c r="ABE34" s="83"/>
      <c r="ABF34" s="83"/>
      <c r="ABG34" s="83"/>
      <c r="ABH34" s="83"/>
      <c r="ABI34" s="83"/>
      <c r="ABJ34" s="83"/>
      <c r="ABK34" s="83"/>
      <c r="ABL34" s="83"/>
      <c r="ABM34" s="83"/>
      <c r="ABN34" s="83"/>
      <c r="ABO34" s="83"/>
      <c r="ABP34" s="83"/>
      <c r="ABQ34" s="83"/>
      <c r="ABR34" s="83"/>
      <c r="ABS34" s="83"/>
      <c r="ABT34" s="83"/>
      <c r="ABU34" s="83"/>
      <c r="ABV34" s="83"/>
      <c r="ABW34" s="83"/>
      <c r="ABX34" s="83"/>
      <c r="ABY34" s="83"/>
      <c r="ABZ34" s="83"/>
      <c r="ACA34" s="83"/>
      <c r="ACB34" s="83"/>
      <c r="ACC34" s="83"/>
      <c r="ACD34" s="83"/>
      <c r="ACE34" s="83"/>
      <c r="ACF34" s="83"/>
      <c r="ACG34" s="83"/>
      <c r="ACH34" s="83"/>
      <c r="ACI34" s="83"/>
      <c r="ACJ34" s="83"/>
      <c r="ACK34" s="83"/>
      <c r="ACL34" s="83"/>
      <c r="ACM34" s="83"/>
      <c r="ACN34" s="83"/>
      <c r="ACO34" s="83"/>
      <c r="ACP34" s="83"/>
      <c r="ACQ34" s="83"/>
      <c r="ACR34" s="83"/>
      <c r="ACS34" s="83"/>
      <c r="ACT34" s="83"/>
      <c r="ACU34" s="83"/>
      <c r="ACV34" s="83"/>
      <c r="ACW34" s="83"/>
      <c r="ACX34" s="83"/>
      <c r="ACY34" s="83"/>
      <c r="ACZ34" s="83"/>
      <c r="ADA34" s="83"/>
      <c r="ADB34" s="83"/>
      <c r="ADC34" s="83"/>
      <c r="ADD34" s="83"/>
      <c r="ADE34" s="83"/>
      <c r="ADF34" s="83"/>
      <c r="ADG34" s="83"/>
      <c r="ADH34" s="83"/>
      <c r="ADI34" s="83"/>
      <c r="ADJ34" s="83"/>
      <c r="ADK34" s="83"/>
      <c r="ADL34" s="83"/>
      <c r="ADM34" s="83"/>
      <c r="ADN34" s="83"/>
      <c r="ADO34" s="83"/>
      <c r="ADP34" s="83"/>
      <c r="ADQ34" s="83"/>
      <c r="ADR34" s="83"/>
      <c r="ADS34" s="83"/>
      <c r="ADT34" s="83"/>
      <c r="ADU34" s="83"/>
      <c r="ADV34" s="83"/>
      <c r="ADW34" s="83"/>
      <c r="ADX34" s="83"/>
      <c r="ADY34" s="83"/>
      <c r="ADZ34" s="83"/>
      <c r="AEA34" s="83"/>
      <c r="AEB34" s="83"/>
      <c r="AEC34" s="83"/>
      <c r="AED34" s="83"/>
      <c r="AEE34" s="83"/>
      <c r="AEF34" s="83"/>
      <c r="AEG34" s="83"/>
      <c r="AEH34" s="83"/>
      <c r="AEI34" s="83"/>
      <c r="AEJ34" s="83"/>
      <c r="AEK34" s="83"/>
      <c r="AEL34" s="83"/>
      <c r="AEM34" s="83"/>
      <c r="AEN34" s="83"/>
      <c r="AEO34" s="83"/>
      <c r="AEP34" s="83"/>
      <c r="AEQ34" s="83"/>
      <c r="AER34" s="83"/>
      <c r="AES34" s="83"/>
      <c r="AET34" s="83"/>
      <c r="AEU34" s="83"/>
      <c r="AEV34" s="83"/>
      <c r="AEW34" s="83"/>
      <c r="AEX34" s="83"/>
      <c r="AEY34" s="83"/>
      <c r="AEZ34" s="83"/>
      <c r="AFA34" s="83"/>
      <c r="AFB34" s="83"/>
      <c r="AFC34" s="83"/>
      <c r="AFD34" s="83"/>
      <c r="AFE34" s="83"/>
      <c r="AFF34" s="83"/>
      <c r="AFG34" s="83"/>
      <c r="AFH34" s="83"/>
      <c r="AFI34" s="83"/>
      <c r="AFJ34" s="83"/>
      <c r="AFK34" s="83"/>
      <c r="AFL34" s="83"/>
      <c r="AFM34" s="83"/>
      <c r="AFN34" s="83"/>
      <c r="AFO34" s="83"/>
      <c r="AFP34" s="83"/>
      <c r="AFQ34" s="83"/>
      <c r="AFR34" s="83"/>
      <c r="AFS34" s="83"/>
      <c r="AFT34" s="83"/>
      <c r="AFU34" s="83"/>
      <c r="AFV34" s="83"/>
      <c r="AFW34" s="83"/>
      <c r="AFX34" s="83"/>
      <c r="AFY34" s="83"/>
      <c r="AFZ34" s="83"/>
      <c r="AGA34" s="83"/>
      <c r="AGB34" s="83"/>
      <c r="AGC34" s="83"/>
      <c r="AGD34" s="83"/>
      <c r="AGE34" s="83"/>
      <c r="AGF34" s="83"/>
      <c r="AGG34" s="83"/>
      <c r="AGH34" s="83"/>
      <c r="AGI34" s="83"/>
      <c r="AGJ34" s="83"/>
      <c r="AGK34" s="83"/>
      <c r="AGL34" s="83"/>
      <c r="AGM34" s="83"/>
      <c r="AGN34" s="83"/>
      <c r="AGO34" s="83"/>
      <c r="AGP34" s="83"/>
      <c r="AGQ34" s="83"/>
      <c r="AGR34" s="83"/>
      <c r="AGS34" s="83"/>
      <c r="AGT34" s="83"/>
      <c r="AGU34" s="83"/>
      <c r="AGV34" s="83"/>
      <c r="AGW34" s="83"/>
      <c r="AGX34" s="83"/>
      <c r="AGY34" s="83"/>
      <c r="AGZ34" s="83"/>
      <c r="AHA34" s="83"/>
      <c r="AHB34" s="83"/>
      <c r="AHC34" s="83"/>
      <c r="AHD34" s="83"/>
      <c r="AHE34" s="83"/>
      <c r="AHF34" s="83"/>
      <c r="AHG34" s="83"/>
      <c r="AHH34" s="83"/>
      <c r="AHI34" s="83"/>
      <c r="AHJ34" s="83"/>
      <c r="AHK34" s="83"/>
      <c r="AHL34" s="83"/>
      <c r="AHM34" s="83"/>
      <c r="AHN34" s="83"/>
      <c r="AHO34" s="83"/>
      <c r="AHP34" s="83"/>
      <c r="AHQ34" s="83"/>
      <c r="AHR34" s="83"/>
      <c r="AHS34" s="83"/>
      <c r="AHT34" s="83"/>
      <c r="AHU34" s="83"/>
      <c r="AHV34" s="83"/>
      <c r="AHW34" s="83"/>
      <c r="AHX34" s="83"/>
      <c r="AHY34" s="83"/>
      <c r="AHZ34" s="83"/>
      <c r="AIA34" s="83"/>
      <c r="AIB34" s="83"/>
      <c r="AIC34" s="83"/>
      <c r="AID34" s="83"/>
      <c r="AIE34" s="83"/>
      <c r="AIF34" s="83"/>
      <c r="AIG34" s="83"/>
      <c r="AIH34" s="83"/>
      <c r="AII34" s="83"/>
      <c r="AIJ34" s="83"/>
      <c r="AIK34" s="83"/>
      <c r="AIL34" s="83"/>
      <c r="AIM34" s="83"/>
      <c r="AIN34" s="83"/>
      <c r="AIO34" s="83"/>
      <c r="AIP34" s="83"/>
      <c r="AIQ34" s="83"/>
      <c r="AIR34" s="83"/>
      <c r="AIS34" s="83"/>
      <c r="AIT34" s="83"/>
      <c r="AIU34" s="83"/>
      <c r="AIV34" s="83"/>
      <c r="AIW34" s="83"/>
      <c r="AIX34" s="83"/>
      <c r="AIY34" s="83"/>
      <c r="AIZ34" s="83"/>
      <c r="AJA34" s="83"/>
      <c r="AJB34" s="83"/>
      <c r="AJC34" s="83"/>
      <c r="AJD34" s="83"/>
      <c r="AJE34" s="83"/>
      <c r="AJF34" s="83"/>
      <c r="AJG34" s="83"/>
      <c r="AJH34" s="83"/>
      <c r="AJI34" s="83"/>
      <c r="AJJ34" s="83"/>
      <c r="AJK34" s="83"/>
      <c r="AJL34" s="83"/>
      <c r="AJM34" s="83"/>
      <c r="AJN34" s="83"/>
      <c r="AJO34" s="83"/>
      <c r="AJP34" s="83"/>
      <c r="AJQ34" s="83"/>
      <c r="AJR34" s="83"/>
      <c r="AJS34" s="83"/>
      <c r="AJT34" s="83"/>
      <c r="AJU34" s="83"/>
      <c r="AJV34" s="83"/>
      <c r="AJW34" s="83"/>
      <c r="AJX34" s="83"/>
      <c r="AJY34" s="83"/>
      <c r="AJZ34" s="83"/>
      <c r="AKA34" s="83"/>
      <c r="AKB34" s="83"/>
      <c r="AKC34" s="83"/>
      <c r="AKD34" s="83"/>
      <c r="AKE34" s="83"/>
      <c r="AKF34" s="83"/>
      <c r="AKG34" s="83"/>
      <c r="AKH34" s="83"/>
      <c r="AKI34" s="83"/>
      <c r="AKJ34" s="83"/>
      <c r="AKK34" s="83"/>
      <c r="AKL34" s="83"/>
      <c r="AKM34" s="83"/>
      <c r="AKN34" s="83"/>
      <c r="AKO34" s="83"/>
      <c r="AKP34" s="83"/>
      <c r="AKQ34" s="83"/>
      <c r="AKR34" s="83"/>
      <c r="AKS34" s="83"/>
      <c r="AKT34" s="83"/>
      <c r="AKU34" s="83"/>
      <c r="AKV34" s="83"/>
      <c r="AKW34" s="83"/>
      <c r="AKX34" s="83"/>
      <c r="AKY34" s="83"/>
      <c r="AKZ34" s="83"/>
      <c r="ALA34" s="83"/>
      <c r="ALB34" s="83"/>
      <c r="ALC34" s="83"/>
      <c r="ALD34" s="83"/>
      <c r="ALE34" s="83"/>
      <c r="ALF34" s="83"/>
      <c r="ALG34" s="83"/>
      <c r="ALH34" s="83"/>
      <c r="ALI34" s="83"/>
      <c r="ALJ34" s="83"/>
      <c r="ALK34" s="83"/>
      <c r="ALL34" s="83"/>
      <c r="ALM34" s="83"/>
      <c r="ALN34" s="83"/>
      <c r="ALO34" s="83"/>
      <c r="ALP34" s="83"/>
      <c r="ALQ34" s="83"/>
      <c r="ALR34" s="83"/>
      <c r="ALS34" s="83"/>
      <c r="ALT34" s="83"/>
      <c r="ALU34" s="83"/>
      <c r="ALV34" s="83"/>
      <c r="ALW34" s="83"/>
    </row>
    <row r="35" spans="1:1011" s="84" customFormat="1" ht="12.75">
      <c r="A35" s="154"/>
      <c r="B35" s="149"/>
      <c r="C35" s="20" t="s">
        <v>24</v>
      </c>
      <c r="D35" s="28"/>
      <c r="E35" s="28"/>
      <c r="F35" s="28"/>
      <c r="G35" s="28"/>
      <c r="H35" s="25"/>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83"/>
      <c r="DQ35" s="83"/>
      <c r="DR35" s="83"/>
      <c r="DS35" s="83"/>
      <c r="DT35" s="83"/>
      <c r="DU35" s="83"/>
      <c r="DV35" s="83"/>
      <c r="DW35" s="83"/>
      <c r="DX35" s="83"/>
      <c r="DY35" s="83"/>
      <c r="DZ35" s="83"/>
      <c r="EA35" s="83"/>
      <c r="EB35" s="83"/>
      <c r="EC35" s="83"/>
      <c r="ED35" s="83"/>
      <c r="EE35" s="83"/>
      <c r="EF35" s="83"/>
      <c r="EG35" s="83"/>
      <c r="EH35" s="83"/>
      <c r="EI35" s="83"/>
      <c r="EJ35" s="83"/>
      <c r="EK35" s="83"/>
      <c r="EL35" s="83"/>
      <c r="EM35" s="83"/>
      <c r="EN35" s="83"/>
      <c r="EO35" s="83"/>
      <c r="EP35" s="83"/>
      <c r="EQ35" s="83"/>
      <c r="ER35" s="83"/>
      <c r="ES35" s="83"/>
      <c r="ET35" s="83"/>
      <c r="EU35" s="83"/>
      <c r="EV35" s="83"/>
      <c r="EW35" s="83"/>
      <c r="EX35" s="83"/>
      <c r="EY35" s="83"/>
      <c r="EZ35" s="83"/>
      <c r="FA35" s="83"/>
      <c r="FB35" s="83"/>
      <c r="FC35" s="83"/>
      <c r="FD35" s="83"/>
      <c r="FE35" s="83"/>
      <c r="FF35" s="83"/>
      <c r="FG35" s="83"/>
      <c r="FH35" s="83"/>
      <c r="FI35" s="83"/>
      <c r="FJ35" s="83"/>
      <c r="FK35" s="83"/>
      <c r="FL35" s="83"/>
      <c r="FM35" s="83"/>
      <c r="FN35" s="83"/>
      <c r="FO35" s="83"/>
      <c r="FP35" s="83"/>
      <c r="FQ35" s="83"/>
      <c r="FR35" s="83"/>
      <c r="FS35" s="83"/>
      <c r="FT35" s="83"/>
      <c r="FU35" s="83"/>
      <c r="FV35" s="83"/>
      <c r="FW35" s="83"/>
      <c r="FX35" s="83"/>
      <c r="FY35" s="83"/>
      <c r="FZ35" s="83"/>
      <c r="GA35" s="83"/>
      <c r="GB35" s="83"/>
      <c r="GC35" s="83"/>
      <c r="GD35" s="83"/>
      <c r="GE35" s="83"/>
      <c r="GF35" s="83"/>
      <c r="GG35" s="83"/>
      <c r="GH35" s="83"/>
      <c r="GI35" s="83"/>
      <c r="GJ35" s="83"/>
      <c r="GK35" s="83"/>
      <c r="GL35" s="83"/>
      <c r="GM35" s="83"/>
      <c r="GN35" s="83"/>
      <c r="GO35" s="83"/>
      <c r="GP35" s="83"/>
      <c r="GQ35" s="83"/>
      <c r="GR35" s="83"/>
      <c r="GS35" s="83"/>
      <c r="GT35" s="83"/>
      <c r="GU35" s="83"/>
      <c r="GV35" s="83"/>
      <c r="GW35" s="83"/>
      <c r="GX35" s="83"/>
      <c r="GY35" s="83"/>
      <c r="GZ35" s="83"/>
      <c r="HA35" s="83"/>
      <c r="HB35" s="83"/>
      <c r="HC35" s="83"/>
      <c r="HD35" s="83"/>
      <c r="HE35" s="83"/>
      <c r="HF35" s="83"/>
      <c r="HG35" s="83"/>
      <c r="HH35" s="83"/>
      <c r="HI35" s="83"/>
      <c r="HJ35" s="83"/>
      <c r="HK35" s="83"/>
      <c r="HL35" s="83"/>
      <c r="HM35" s="83"/>
      <c r="HN35" s="83"/>
      <c r="HO35" s="83"/>
      <c r="HP35" s="83"/>
      <c r="HQ35" s="83"/>
      <c r="HR35" s="83"/>
      <c r="HS35" s="83"/>
      <c r="HT35" s="83"/>
      <c r="HU35" s="83"/>
      <c r="HV35" s="83"/>
      <c r="HW35" s="83"/>
      <c r="HX35" s="83"/>
      <c r="HY35" s="83"/>
      <c r="HZ35" s="83"/>
      <c r="IA35" s="83"/>
      <c r="IB35" s="83"/>
      <c r="IC35" s="83"/>
      <c r="ID35" s="83"/>
      <c r="IE35" s="83"/>
      <c r="IF35" s="83"/>
      <c r="IG35" s="83"/>
      <c r="IH35" s="83"/>
      <c r="II35" s="83"/>
      <c r="IJ35" s="83"/>
      <c r="IK35" s="83"/>
      <c r="IL35" s="83"/>
      <c r="IM35" s="83"/>
      <c r="IN35" s="83"/>
      <c r="IO35" s="83"/>
      <c r="IP35" s="83"/>
      <c r="IQ35" s="83"/>
      <c r="IR35" s="83"/>
      <c r="IS35" s="83"/>
      <c r="IT35" s="83"/>
      <c r="IU35" s="83"/>
      <c r="IV35" s="83"/>
      <c r="IW35" s="83"/>
      <c r="IX35" s="83"/>
      <c r="IY35" s="83"/>
      <c r="IZ35" s="83"/>
      <c r="JA35" s="83"/>
      <c r="JB35" s="83"/>
      <c r="JC35" s="83"/>
      <c r="JD35" s="83"/>
      <c r="JE35" s="83"/>
      <c r="JF35" s="83"/>
      <c r="JG35" s="83"/>
      <c r="JH35" s="83"/>
      <c r="JI35" s="83"/>
      <c r="JJ35" s="83"/>
      <c r="JK35" s="83"/>
      <c r="JL35" s="83"/>
      <c r="JM35" s="83"/>
      <c r="JN35" s="83"/>
      <c r="JO35" s="83"/>
      <c r="JP35" s="83"/>
      <c r="JQ35" s="83"/>
      <c r="JR35" s="83"/>
      <c r="JS35" s="83"/>
      <c r="JT35" s="83"/>
      <c r="JU35" s="83"/>
      <c r="JV35" s="83"/>
      <c r="JW35" s="83"/>
      <c r="JX35" s="83"/>
      <c r="JY35" s="83"/>
      <c r="JZ35" s="83"/>
      <c r="KA35" s="83"/>
      <c r="KB35" s="83"/>
      <c r="KC35" s="83"/>
      <c r="KD35" s="83"/>
      <c r="KE35" s="83"/>
      <c r="KF35" s="83"/>
      <c r="KG35" s="83"/>
      <c r="KH35" s="83"/>
      <c r="KI35" s="83"/>
      <c r="KJ35" s="83"/>
      <c r="KK35" s="83"/>
      <c r="KL35" s="83"/>
      <c r="KM35" s="83"/>
      <c r="KN35" s="83"/>
      <c r="KO35" s="83"/>
      <c r="KP35" s="83"/>
      <c r="KQ35" s="83"/>
      <c r="KR35" s="83"/>
      <c r="KS35" s="83"/>
      <c r="KT35" s="83"/>
      <c r="KU35" s="83"/>
      <c r="KV35" s="83"/>
      <c r="KW35" s="83"/>
      <c r="KX35" s="83"/>
      <c r="KY35" s="83"/>
      <c r="KZ35" s="83"/>
      <c r="LA35" s="83"/>
      <c r="LB35" s="83"/>
      <c r="LC35" s="83"/>
      <c r="LD35" s="83"/>
      <c r="LE35" s="83"/>
      <c r="LF35" s="83"/>
      <c r="LG35" s="83"/>
      <c r="LH35" s="83"/>
      <c r="LI35" s="83"/>
      <c r="LJ35" s="83"/>
      <c r="LK35" s="83"/>
      <c r="LL35" s="83"/>
      <c r="LM35" s="83"/>
      <c r="LN35" s="83"/>
      <c r="LO35" s="83"/>
      <c r="LP35" s="83"/>
      <c r="LQ35" s="83"/>
      <c r="LR35" s="83"/>
      <c r="LS35" s="83"/>
      <c r="LT35" s="83"/>
      <c r="LU35" s="83"/>
      <c r="LV35" s="83"/>
      <c r="LW35" s="83"/>
      <c r="LX35" s="83"/>
      <c r="LY35" s="83"/>
      <c r="LZ35" s="83"/>
      <c r="MA35" s="83"/>
      <c r="MB35" s="83"/>
      <c r="MC35" s="83"/>
      <c r="MD35" s="83"/>
      <c r="ME35" s="83"/>
      <c r="MF35" s="83"/>
      <c r="MG35" s="83"/>
      <c r="MH35" s="83"/>
      <c r="MI35" s="83"/>
      <c r="MJ35" s="83"/>
      <c r="MK35" s="83"/>
      <c r="ML35" s="83"/>
      <c r="MM35" s="83"/>
      <c r="MN35" s="83"/>
      <c r="MO35" s="83"/>
      <c r="MP35" s="83"/>
      <c r="MQ35" s="83"/>
      <c r="MR35" s="83"/>
      <c r="MS35" s="83"/>
      <c r="MT35" s="83"/>
      <c r="MU35" s="83"/>
      <c r="MV35" s="83"/>
      <c r="MW35" s="83"/>
      <c r="MX35" s="83"/>
      <c r="MY35" s="83"/>
      <c r="MZ35" s="83"/>
      <c r="NA35" s="83"/>
      <c r="NB35" s="83"/>
      <c r="NC35" s="83"/>
      <c r="ND35" s="83"/>
      <c r="NE35" s="83"/>
      <c r="NF35" s="83"/>
      <c r="NG35" s="83"/>
      <c r="NH35" s="83"/>
      <c r="NI35" s="83"/>
      <c r="NJ35" s="83"/>
      <c r="NK35" s="83"/>
      <c r="NL35" s="83"/>
      <c r="NM35" s="83"/>
      <c r="NN35" s="83"/>
      <c r="NO35" s="83"/>
      <c r="NP35" s="83"/>
      <c r="NQ35" s="83"/>
      <c r="NR35" s="83"/>
      <c r="NS35" s="83"/>
      <c r="NT35" s="83"/>
      <c r="NU35" s="83"/>
      <c r="NV35" s="83"/>
      <c r="NW35" s="83"/>
      <c r="NX35" s="83"/>
      <c r="NY35" s="83"/>
      <c r="NZ35" s="83"/>
      <c r="OA35" s="83"/>
      <c r="OB35" s="83"/>
      <c r="OC35" s="83"/>
      <c r="OD35" s="83"/>
      <c r="OE35" s="83"/>
      <c r="OF35" s="83"/>
      <c r="OG35" s="83"/>
      <c r="OH35" s="83"/>
      <c r="OI35" s="83"/>
      <c r="OJ35" s="83"/>
      <c r="OK35" s="83"/>
      <c r="OL35" s="83"/>
      <c r="OM35" s="83"/>
      <c r="ON35" s="83"/>
      <c r="OO35" s="83"/>
      <c r="OP35" s="83"/>
      <c r="OQ35" s="83"/>
      <c r="OR35" s="83"/>
      <c r="OS35" s="83"/>
      <c r="OT35" s="83"/>
      <c r="OU35" s="83"/>
      <c r="OV35" s="83"/>
      <c r="OW35" s="83"/>
      <c r="OX35" s="83"/>
      <c r="OY35" s="83"/>
      <c r="OZ35" s="83"/>
      <c r="PA35" s="83"/>
      <c r="PB35" s="83"/>
      <c r="PC35" s="83"/>
      <c r="PD35" s="83"/>
      <c r="PE35" s="83"/>
      <c r="PF35" s="83"/>
      <c r="PG35" s="83"/>
      <c r="PH35" s="83"/>
      <c r="PI35" s="83"/>
      <c r="PJ35" s="83"/>
      <c r="PK35" s="83"/>
      <c r="PL35" s="83"/>
      <c r="PM35" s="83"/>
      <c r="PN35" s="83"/>
      <c r="PO35" s="83"/>
      <c r="PP35" s="83"/>
      <c r="PQ35" s="83"/>
      <c r="PR35" s="83"/>
      <c r="PS35" s="83"/>
      <c r="PT35" s="83"/>
      <c r="PU35" s="83"/>
      <c r="PV35" s="83"/>
      <c r="PW35" s="83"/>
      <c r="PX35" s="83"/>
      <c r="PY35" s="83"/>
      <c r="PZ35" s="83"/>
      <c r="QA35" s="83"/>
      <c r="QB35" s="83"/>
      <c r="QC35" s="83"/>
      <c r="QD35" s="83"/>
      <c r="QE35" s="83"/>
      <c r="QF35" s="83"/>
      <c r="QG35" s="83"/>
      <c r="QH35" s="83"/>
      <c r="QI35" s="83"/>
      <c r="QJ35" s="83"/>
      <c r="QK35" s="83"/>
      <c r="QL35" s="83"/>
      <c r="QM35" s="83"/>
      <c r="QN35" s="83"/>
      <c r="QO35" s="83"/>
      <c r="QP35" s="83"/>
      <c r="QQ35" s="83"/>
      <c r="QR35" s="83"/>
      <c r="QS35" s="83"/>
      <c r="QT35" s="83"/>
      <c r="QU35" s="83"/>
      <c r="QV35" s="83"/>
      <c r="QW35" s="83"/>
      <c r="QX35" s="83"/>
      <c r="QY35" s="83"/>
      <c r="QZ35" s="83"/>
      <c r="RA35" s="83"/>
      <c r="RB35" s="83"/>
      <c r="RC35" s="83"/>
      <c r="RD35" s="83"/>
      <c r="RE35" s="83"/>
      <c r="RF35" s="83"/>
      <c r="RG35" s="83"/>
      <c r="RH35" s="83"/>
      <c r="RI35" s="83"/>
      <c r="RJ35" s="83"/>
      <c r="RK35" s="83"/>
      <c r="RL35" s="83"/>
      <c r="RM35" s="83"/>
      <c r="RN35" s="83"/>
      <c r="RO35" s="83"/>
      <c r="RP35" s="83"/>
      <c r="RQ35" s="83"/>
      <c r="RR35" s="83"/>
      <c r="RS35" s="83"/>
      <c r="RT35" s="83"/>
      <c r="RU35" s="83"/>
      <c r="RV35" s="83"/>
      <c r="RW35" s="83"/>
      <c r="RX35" s="83"/>
      <c r="RY35" s="83"/>
      <c r="RZ35" s="83"/>
      <c r="SA35" s="83"/>
      <c r="SB35" s="83"/>
      <c r="SC35" s="83"/>
      <c r="SD35" s="83"/>
      <c r="SE35" s="83"/>
      <c r="SF35" s="83"/>
      <c r="SG35" s="83"/>
      <c r="SH35" s="83"/>
      <c r="SI35" s="83"/>
      <c r="SJ35" s="83"/>
      <c r="SK35" s="83"/>
      <c r="SL35" s="83"/>
      <c r="SM35" s="83"/>
      <c r="SN35" s="83"/>
      <c r="SO35" s="83"/>
      <c r="SP35" s="83"/>
      <c r="SQ35" s="83"/>
      <c r="SR35" s="83"/>
      <c r="SS35" s="83"/>
      <c r="ST35" s="83"/>
      <c r="SU35" s="83"/>
      <c r="SV35" s="83"/>
      <c r="SW35" s="83"/>
      <c r="SX35" s="83"/>
      <c r="SY35" s="83"/>
      <c r="SZ35" s="83"/>
      <c r="TA35" s="83"/>
      <c r="TB35" s="83"/>
      <c r="TC35" s="83"/>
      <c r="TD35" s="83"/>
      <c r="TE35" s="83"/>
      <c r="TF35" s="83"/>
      <c r="TG35" s="83"/>
      <c r="TH35" s="83"/>
      <c r="TI35" s="83"/>
      <c r="TJ35" s="83"/>
      <c r="TK35" s="83"/>
      <c r="TL35" s="83"/>
      <c r="TM35" s="83"/>
      <c r="TN35" s="83"/>
      <c r="TO35" s="83"/>
      <c r="TP35" s="83"/>
      <c r="TQ35" s="83"/>
      <c r="TR35" s="83"/>
      <c r="TS35" s="83"/>
      <c r="TT35" s="83"/>
      <c r="TU35" s="83"/>
      <c r="TV35" s="83"/>
      <c r="TW35" s="83"/>
      <c r="TX35" s="83"/>
      <c r="TY35" s="83"/>
      <c r="TZ35" s="83"/>
      <c r="UA35" s="83"/>
      <c r="UB35" s="83"/>
      <c r="UC35" s="83"/>
      <c r="UD35" s="83"/>
      <c r="UE35" s="83"/>
      <c r="UF35" s="83"/>
      <c r="UG35" s="83"/>
      <c r="UH35" s="83"/>
      <c r="UI35" s="83"/>
      <c r="UJ35" s="83"/>
      <c r="UK35" s="83"/>
      <c r="UL35" s="83"/>
      <c r="UM35" s="83"/>
      <c r="UN35" s="83"/>
      <c r="UO35" s="83"/>
      <c r="UP35" s="83"/>
      <c r="UQ35" s="83"/>
      <c r="UR35" s="83"/>
      <c r="US35" s="83"/>
      <c r="UT35" s="83"/>
      <c r="UU35" s="83"/>
      <c r="UV35" s="83"/>
      <c r="UW35" s="83"/>
      <c r="UX35" s="83"/>
      <c r="UY35" s="83"/>
      <c r="UZ35" s="83"/>
      <c r="VA35" s="83"/>
      <c r="VB35" s="83"/>
      <c r="VC35" s="83"/>
      <c r="VD35" s="83"/>
      <c r="VE35" s="83"/>
      <c r="VF35" s="83"/>
      <c r="VG35" s="83"/>
      <c r="VH35" s="83"/>
      <c r="VI35" s="83"/>
      <c r="VJ35" s="83"/>
      <c r="VK35" s="83"/>
      <c r="VL35" s="83"/>
      <c r="VM35" s="83"/>
      <c r="VN35" s="83"/>
      <c r="VO35" s="83"/>
      <c r="VP35" s="83"/>
      <c r="VQ35" s="83"/>
      <c r="VR35" s="83"/>
      <c r="VS35" s="83"/>
      <c r="VT35" s="83"/>
      <c r="VU35" s="83"/>
      <c r="VV35" s="83"/>
      <c r="VW35" s="83"/>
      <c r="VX35" s="83"/>
      <c r="VY35" s="83"/>
      <c r="VZ35" s="83"/>
      <c r="WA35" s="83"/>
      <c r="WB35" s="83"/>
      <c r="WC35" s="83"/>
      <c r="WD35" s="83"/>
      <c r="WE35" s="83"/>
      <c r="WF35" s="83"/>
      <c r="WG35" s="83"/>
      <c r="WH35" s="83"/>
      <c r="WI35" s="83"/>
      <c r="WJ35" s="83"/>
      <c r="WK35" s="83"/>
      <c r="WL35" s="83"/>
      <c r="WM35" s="83"/>
      <c r="WN35" s="83"/>
      <c r="WO35" s="83"/>
      <c r="WP35" s="83"/>
      <c r="WQ35" s="83"/>
      <c r="WR35" s="83"/>
      <c r="WS35" s="83"/>
      <c r="WT35" s="83"/>
      <c r="WU35" s="83"/>
      <c r="WV35" s="83"/>
      <c r="WW35" s="83"/>
      <c r="WX35" s="83"/>
      <c r="WY35" s="83"/>
      <c r="WZ35" s="83"/>
      <c r="XA35" s="83"/>
      <c r="XB35" s="83"/>
      <c r="XC35" s="83"/>
      <c r="XD35" s="83"/>
      <c r="XE35" s="83"/>
      <c r="XF35" s="83"/>
      <c r="XG35" s="83"/>
      <c r="XH35" s="83"/>
      <c r="XI35" s="83"/>
      <c r="XJ35" s="83"/>
      <c r="XK35" s="83"/>
      <c r="XL35" s="83"/>
      <c r="XM35" s="83"/>
      <c r="XN35" s="83"/>
      <c r="XO35" s="83"/>
      <c r="XP35" s="83"/>
      <c r="XQ35" s="83"/>
      <c r="XR35" s="83"/>
      <c r="XS35" s="83"/>
      <c r="XT35" s="83"/>
      <c r="XU35" s="83"/>
      <c r="XV35" s="83"/>
      <c r="XW35" s="83"/>
      <c r="XX35" s="83"/>
      <c r="XY35" s="83"/>
      <c r="XZ35" s="83"/>
      <c r="YA35" s="83"/>
      <c r="YB35" s="83"/>
      <c r="YC35" s="83"/>
      <c r="YD35" s="83"/>
      <c r="YE35" s="83"/>
      <c r="YF35" s="83"/>
      <c r="YG35" s="83"/>
      <c r="YH35" s="83"/>
      <c r="YI35" s="83"/>
      <c r="YJ35" s="83"/>
      <c r="YK35" s="83"/>
      <c r="YL35" s="83"/>
      <c r="YM35" s="83"/>
      <c r="YN35" s="83"/>
      <c r="YO35" s="83"/>
      <c r="YP35" s="83"/>
      <c r="YQ35" s="83"/>
      <c r="YR35" s="83"/>
      <c r="YS35" s="83"/>
      <c r="YT35" s="83"/>
      <c r="YU35" s="83"/>
      <c r="YV35" s="83"/>
      <c r="YW35" s="83"/>
      <c r="YX35" s="83"/>
      <c r="YY35" s="83"/>
      <c r="YZ35" s="83"/>
      <c r="ZA35" s="83"/>
      <c r="ZB35" s="83"/>
      <c r="ZC35" s="83"/>
      <c r="ZD35" s="83"/>
      <c r="ZE35" s="83"/>
      <c r="ZF35" s="83"/>
      <c r="ZG35" s="83"/>
      <c r="ZH35" s="83"/>
      <c r="ZI35" s="83"/>
      <c r="ZJ35" s="83"/>
      <c r="ZK35" s="83"/>
      <c r="ZL35" s="83"/>
      <c r="ZM35" s="83"/>
      <c r="ZN35" s="83"/>
      <c r="ZO35" s="83"/>
      <c r="ZP35" s="83"/>
      <c r="ZQ35" s="83"/>
      <c r="ZR35" s="83"/>
      <c r="ZS35" s="83"/>
      <c r="ZT35" s="83"/>
      <c r="ZU35" s="83"/>
      <c r="ZV35" s="83"/>
      <c r="ZW35" s="83"/>
      <c r="ZX35" s="83"/>
      <c r="ZY35" s="83"/>
      <c r="ZZ35" s="83"/>
      <c r="AAA35" s="83"/>
      <c r="AAB35" s="83"/>
      <c r="AAC35" s="83"/>
      <c r="AAD35" s="83"/>
      <c r="AAE35" s="83"/>
      <c r="AAF35" s="83"/>
      <c r="AAG35" s="83"/>
      <c r="AAH35" s="83"/>
      <c r="AAI35" s="83"/>
      <c r="AAJ35" s="83"/>
      <c r="AAK35" s="83"/>
      <c r="AAL35" s="83"/>
      <c r="AAM35" s="83"/>
      <c r="AAN35" s="83"/>
      <c r="AAO35" s="83"/>
      <c r="AAP35" s="83"/>
      <c r="AAQ35" s="83"/>
      <c r="AAR35" s="83"/>
      <c r="AAS35" s="83"/>
      <c r="AAT35" s="83"/>
      <c r="AAU35" s="83"/>
      <c r="AAV35" s="83"/>
      <c r="AAW35" s="83"/>
      <c r="AAX35" s="83"/>
      <c r="AAY35" s="83"/>
      <c r="AAZ35" s="83"/>
      <c r="ABA35" s="83"/>
      <c r="ABB35" s="83"/>
      <c r="ABC35" s="83"/>
      <c r="ABD35" s="83"/>
      <c r="ABE35" s="83"/>
      <c r="ABF35" s="83"/>
      <c r="ABG35" s="83"/>
      <c r="ABH35" s="83"/>
      <c r="ABI35" s="83"/>
      <c r="ABJ35" s="83"/>
      <c r="ABK35" s="83"/>
      <c r="ABL35" s="83"/>
      <c r="ABM35" s="83"/>
      <c r="ABN35" s="83"/>
      <c r="ABO35" s="83"/>
      <c r="ABP35" s="83"/>
      <c r="ABQ35" s="83"/>
      <c r="ABR35" s="83"/>
      <c r="ABS35" s="83"/>
      <c r="ABT35" s="83"/>
      <c r="ABU35" s="83"/>
      <c r="ABV35" s="83"/>
      <c r="ABW35" s="83"/>
      <c r="ABX35" s="83"/>
      <c r="ABY35" s="83"/>
      <c r="ABZ35" s="83"/>
      <c r="ACA35" s="83"/>
      <c r="ACB35" s="83"/>
      <c r="ACC35" s="83"/>
      <c r="ACD35" s="83"/>
      <c r="ACE35" s="83"/>
      <c r="ACF35" s="83"/>
      <c r="ACG35" s="83"/>
      <c r="ACH35" s="83"/>
      <c r="ACI35" s="83"/>
      <c r="ACJ35" s="83"/>
      <c r="ACK35" s="83"/>
      <c r="ACL35" s="83"/>
      <c r="ACM35" s="83"/>
      <c r="ACN35" s="83"/>
      <c r="ACO35" s="83"/>
      <c r="ACP35" s="83"/>
      <c r="ACQ35" s="83"/>
      <c r="ACR35" s="83"/>
      <c r="ACS35" s="83"/>
      <c r="ACT35" s="83"/>
      <c r="ACU35" s="83"/>
      <c r="ACV35" s="83"/>
      <c r="ACW35" s="83"/>
      <c r="ACX35" s="83"/>
      <c r="ACY35" s="83"/>
      <c r="ACZ35" s="83"/>
      <c r="ADA35" s="83"/>
      <c r="ADB35" s="83"/>
      <c r="ADC35" s="83"/>
      <c r="ADD35" s="83"/>
      <c r="ADE35" s="83"/>
      <c r="ADF35" s="83"/>
      <c r="ADG35" s="83"/>
      <c r="ADH35" s="83"/>
      <c r="ADI35" s="83"/>
      <c r="ADJ35" s="83"/>
      <c r="ADK35" s="83"/>
      <c r="ADL35" s="83"/>
      <c r="ADM35" s="83"/>
      <c r="ADN35" s="83"/>
      <c r="ADO35" s="83"/>
      <c r="ADP35" s="83"/>
      <c r="ADQ35" s="83"/>
      <c r="ADR35" s="83"/>
      <c r="ADS35" s="83"/>
      <c r="ADT35" s="83"/>
      <c r="ADU35" s="83"/>
      <c r="ADV35" s="83"/>
      <c r="ADW35" s="83"/>
      <c r="ADX35" s="83"/>
      <c r="ADY35" s="83"/>
      <c r="ADZ35" s="83"/>
      <c r="AEA35" s="83"/>
      <c r="AEB35" s="83"/>
      <c r="AEC35" s="83"/>
      <c r="AED35" s="83"/>
      <c r="AEE35" s="83"/>
      <c r="AEF35" s="83"/>
      <c r="AEG35" s="83"/>
      <c r="AEH35" s="83"/>
      <c r="AEI35" s="83"/>
      <c r="AEJ35" s="83"/>
      <c r="AEK35" s="83"/>
      <c r="AEL35" s="83"/>
      <c r="AEM35" s="83"/>
      <c r="AEN35" s="83"/>
      <c r="AEO35" s="83"/>
      <c r="AEP35" s="83"/>
      <c r="AEQ35" s="83"/>
      <c r="AER35" s="83"/>
      <c r="AES35" s="83"/>
      <c r="AET35" s="83"/>
      <c r="AEU35" s="83"/>
      <c r="AEV35" s="83"/>
      <c r="AEW35" s="83"/>
      <c r="AEX35" s="83"/>
      <c r="AEY35" s="83"/>
      <c r="AEZ35" s="83"/>
      <c r="AFA35" s="83"/>
      <c r="AFB35" s="83"/>
      <c r="AFC35" s="83"/>
      <c r="AFD35" s="83"/>
      <c r="AFE35" s="83"/>
      <c r="AFF35" s="83"/>
      <c r="AFG35" s="83"/>
      <c r="AFH35" s="83"/>
      <c r="AFI35" s="83"/>
      <c r="AFJ35" s="83"/>
      <c r="AFK35" s="83"/>
      <c r="AFL35" s="83"/>
      <c r="AFM35" s="83"/>
      <c r="AFN35" s="83"/>
      <c r="AFO35" s="83"/>
      <c r="AFP35" s="83"/>
      <c r="AFQ35" s="83"/>
      <c r="AFR35" s="83"/>
      <c r="AFS35" s="83"/>
      <c r="AFT35" s="83"/>
      <c r="AFU35" s="83"/>
      <c r="AFV35" s="83"/>
      <c r="AFW35" s="83"/>
      <c r="AFX35" s="83"/>
      <c r="AFY35" s="83"/>
      <c r="AFZ35" s="83"/>
      <c r="AGA35" s="83"/>
      <c r="AGB35" s="83"/>
      <c r="AGC35" s="83"/>
      <c r="AGD35" s="83"/>
      <c r="AGE35" s="83"/>
      <c r="AGF35" s="83"/>
      <c r="AGG35" s="83"/>
      <c r="AGH35" s="83"/>
      <c r="AGI35" s="83"/>
      <c r="AGJ35" s="83"/>
      <c r="AGK35" s="83"/>
      <c r="AGL35" s="83"/>
      <c r="AGM35" s="83"/>
      <c r="AGN35" s="83"/>
      <c r="AGO35" s="83"/>
      <c r="AGP35" s="83"/>
      <c r="AGQ35" s="83"/>
      <c r="AGR35" s="83"/>
      <c r="AGS35" s="83"/>
      <c r="AGT35" s="83"/>
      <c r="AGU35" s="83"/>
      <c r="AGV35" s="83"/>
      <c r="AGW35" s="83"/>
      <c r="AGX35" s="83"/>
      <c r="AGY35" s="83"/>
      <c r="AGZ35" s="83"/>
      <c r="AHA35" s="83"/>
      <c r="AHB35" s="83"/>
      <c r="AHC35" s="83"/>
      <c r="AHD35" s="83"/>
      <c r="AHE35" s="83"/>
      <c r="AHF35" s="83"/>
      <c r="AHG35" s="83"/>
      <c r="AHH35" s="83"/>
      <c r="AHI35" s="83"/>
      <c r="AHJ35" s="83"/>
      <c r="AHK35" s="83"/>
      <c r="AHL35" s="83"/>
      <c r="AHM35" s="83"/>
      <c r="AHN35" s="83"/>
      <c r="AHO35" s="83"/>
      <c r="AHP35" s="83"/>
      <c r="AHQ35" s="83"/>
      <c r="AHR35" s="83"/>
      <c r="AHS35" s="83"/>
      <c r="AHT35" s="83"/>
      <c r="AHU35" s="83"/>
      <c r="AHV35" s="83"/>
      <c r="AHW35" s="83"/>
      <c r="AHX35" s="83"/>
      <c r="AHY35" s="83"/>
      <c r="AHZ35" s="83"/>
      <c r="AIA35" s="83"/>
      <c r="AIB35" s="83"/>
      <c r="AIC35" s="83"/>
      <c r="AID35" s="83"/>
      <c r="AIE35" s="83"/>
      <c r="AIF35" s="83"/>
      <c r="AIG35" s="83"/>
      <c r="AIH35" s="83"/>
      <c r="AII35" s="83"/>
      <c r="AIJ35" s="83"/>
      <c r="AIK35" s="83"/>
      <c r="AIL35" s="83"/>
      <c r="AIM35" s="83"/>
      <c r="AIN35" s="83"/>
      <c r="AIO35" s="83"/>
      <c r="AIP35" s="83"/>
      <c r="AIQ35" s="83"/>
      <c r="AIR35" s="83"/>
      <c r="AIS35" s="83"/>
      <c r="AIT35" s="83"/>
      <c r="AIU35" s="83"/>
      <c r="AIV35" s="83"/>
      <c r="AIW35" s="83"/>
      <c r="AIX35" s="83"/>
      <c r="AIY35" s="83"/>
      <c r="AIZ35" s="83"/>
      <c r="AJA35" s="83"/>
      <c r="AJB35" s="83"/>
      <c r="AJC35" s="83"/>
      <c r="AJD35" s="83"/>
      <c r="AJE35" s="83"/>
      <c r="AJF35" s="83"/>
      <c r="AJG35" s="83"/>
      <c r="AJH35" s="83"/>
      <c r="AJI35" s="83"/>
      <c r="AJJ35" s="83"/>
      <c r="AJK35" s="83"/>
      <c r="AJL35" s="83"/>
      <c r="AJM35" s="83"/>
      <c r="AJN35" s="83"/>
      <c r="AJO35" s="83"/>
      <c r="AJP35" s="83"/>
      <c r="AJQ35" s="83"/>
      <c r="AJR35" s="83"/>
      <c r="AJS35" s="83"/>
      <c r="AJT35" s="83"/>
      <c r="AJU35" s="83"/>
      <c r="AJV35" s="83"/>
      <c r="AJW35" s="83"/>
      <c r="AJX35" s="83"/>
      <c r="AJY35" s="83"/>
      <c r="AJZ35" s="83"/>
      <c r="AKA35" s="83"/>
      <c r="AKB35" s="83"/>
      <c r="AKC35" s="83"/>
      <c r="AKD35" s="83"/>
      <c r="AKE35" s="83"/>
      <c r="AKF35" s="83"/>
      <c r="AKG35" s="83"/>
      <c r="AKH35" s="83"/>
      <c r="AKI35" s="83"/>
      <c r="AKJ35" s="83"/>
      <c r="AKK35" s="83"/>
      <c r="AKL35" s="83"/>
      <c r="AKM35" s="83"/>
      <c r="AKN35" s="83"/>
      <c r="AKO35" s="83"/>
      <c r="AKP35" s="83"/>
      <c r="AKQ35" s="83"/>
      <c r="AKR35" s="83"/>
      <c r="AKS35" s="83"/>
      <c r="AKT35" s="83"/>
      <c r="AKU35" s="83"/>
      <c r="AKV35" s="83"/>
      <c r="AKW35" s="83"/>
      <c r="AKX35" s="83"/>
      <c r="AKY35" s="83"/>
      <c r="AKZ35" s="83"/>
      <c r="ALA35" s="83"/>
      <c r="ALB35" s="83"/>
      <c r="ALC35" s="83"/>
      <c r="ALD35" s="83"/>
      <c r="ALE35" s="83"/>
      <c r="ALF35" s="83"/>
      <c r="ALG35" s="83"/>
      <c r="ALH35" s="83"/>
      <c r="ALI35" s="83"/>
      <c r="ALJ35" s="83"/>
      <c r="ALK35" s="83"/>
      <c r="ALL35" s="83"/>
      <c r="ALM35" s="83"/>
      <c r="ALN35" s="83"/>
      <c r="ALO35" s="83"/>
      <c r="ALP35" s="83"/>
      <c r="ALQ35" s="83"/>
      <c r="ALR35" s="83"/>
      <c r="ALS35" s="83"/>
      <c r="ALT35" s="83"/>
      <c r="ALU35" s="83"/>
      <c r="ALV35" s="83"/>
      <c r="ALW35" s="83"/>
    </row>
  </sheetData>
  <mergeCells count="17">
    <mergeCell ref="A29:A35"/>
    <mergeCell ref="B29:B35"/>
    <mergeCell ref="C30:C33"/>
    <mergeCell ref="D31:D33"/>
    <mergeCell ref="A12:A17"/>
    <mergeCell ref="B12:B17"/>
    <mergeCell ref="C13:C15"/>
    <mergeCell ref="D14:D15"/>
    <mergeCell ref="A20:A26"/>
    <mergeCell ref="B20:B26"/>
    <mergeCell ref="C21:C24"/>
    <mergeCell ref="D22:D24"/>
    <mergeCell ref="A2:A9"/>
    <mergeCell ref="B2:B9"/>
    <mergeCell ref="C2:C3"/>
    <mergeCell ref="C4:C7"/>
    <mergeCell ref="D4:D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8"/>
  <sheetViews>
    <sheetView showFormulas="1" topLeftCell="L1" zoomScale="84" zoomScaleNormal="75" zoomScalePageLayoutView="60" workbookViewId="0">
      <selection activeCell="M4" sqref="M4"/>
    </sheetView>
  </sheetViews>
  <sheetFormatPr defaultColWidth="8.42578125" defaultRowHeight="15"/>
  <cols>
    <col min="1" max="1" width="8.85546875" style="12" customWidth="1"/>
    <col min="2" max="2" width="14" style="12" customWidth="1"/>
    <col min="3" max="3" width="5.140625" style="12" customWidth="1"/>
    <col min="4" max="4" width="3.140625" style="12" customWidth="1"/>
    <col min="5" max="5" width="5.42578125" style="12" customWidth="1"/>
    <col min="6" max="6" width="9" style="12" customWidth="1"/>
    <col min="7" max="7" width="39.140625" style="12" customWidth="1"/>
    <col min="8" max="8" width="7.28515625" style="12" customWidth="1"/>
    <col min="9" max="9" width="6.7109375" style="12" customWidth="1"/>
    <col min="10" max="10" width="6.42578125" style="12" customWidth="1"/>
    <col min="11" max="11" width="8.140625" style="12" customWidth="1"/>
    <col min="12" max="12" width="8.7109375" style="12" customWidth="1"/>
    <col min="13" max="13" width="36.140625" style="12" customWidth="1"/>
    <col min="14" max="14" width="6.140625" style="12" customWidth="1"/>
    <col min="15" max="15" width="20.42578125" style="12" customWidth="1"/>
    <col min="16" max="16" width="6.140625" style="12" customWidth="1"/>
    <col min="17" max="17" width="31.140625" style="12" customWidth="1"/>
    <col min="18" max="18" width="15.140625" style="12" customWidth="1"/>
    <col min="19" max="19" width="6.140625" style="12" customWidth="1"/>
    <col min="20" max="20" width="5.42578125" style="12" customWidth="1"/>
    <col min="21" max="21" width="5.7109375" style="12" customWidth="1"/>
    <col min="22" max="22" width="7" style="12" customWidth="1"/>
    <col min="23" max="23" width="10.28515625" style="12" customWidth="1"/>
    <col min="24" max="16384" width="8.42578125" style="12"/>
  </cols>
  <sheetData>
    <row r="1" spans="1:23" s="111" customFormat="1">
      <c r="A1" s="121"/>
      <c r="B1" s="121"/>
      <c r="C1" s="121"/>
      <c r="D1" s="161" t="s">
        <v>84</v>
      </c>
      <c r="E1" s="161"/>
      <c r="F1" s="121"/>
      <c r="G1" s="121"/>
      <c r="H1" s="162" t="s">
        <v>76</v>
      </c>
      <c r="I1" s="163"/>
      <c r="J1" s="164" t="s">
        <v>77</v>
      </c>
      <c r="K1" s="164"/>
      <c r="L1" s="164"/>
      <c r="M1" s="164"/>
      <c r="N1" s="164"/>
      <c r="O1" s="165" t="s">
        <v>78</v>
      </c>
      <c r="P1" s="165"/>
      <c r="Q1" s="165"/>
      <c r="R1" s="166" t="s">
        <v>80</v>
      </c>
      <c r="S1" s="166"/>
      <c r="T1" s="166"/>
      <c r="U1" s="166"/>
      <c r="V1" s="166"/>
      <c r="W1" s="166"/>
    </row>
    <row r="2" spans="1:23" ht="66" customHeight="1">
      <c r="A2" s="122" t="s">
        <v>87</v>
      </c>
      <c r="B2" s="122" t="s">
        <v>40</v>
      </c>
      <c r="C2" s="122" t="s">
        <v>311</v>
      </c>
      <c r="D2" s="123" t="s">
        <v>86</v>
      </c>
      <c r="E2" s="123" t="s">
        <v>83</v>
      </c>
      <c r="F2" s="123" t="s">
        <v>69</v>
      </c>
      <c r="G2" s="123" t="s">
        <v>88</v>
      </c>
      <c r="H2" s="122" t="s">
        <v>42</v>
      </c>
      <c r="I2" s="122" t="s">
        <v>43</v>
      </c>
      <c r="J2" s="122" t="s">
        <v>91</v>
      </c>
      <c r="K2" s="122" t="s">
        <v>312</v>
      </c>
      <c r="L2" s="122" t="s">
        <v>89</v>
      </c>
      <c r="M2" s="124" t="s">
        <v>81</v>
      </c>
      <c r="N2" s="124" t="s">
        <v>45</v>
      </c>
      <c r="O2" s="123" t="s">
        <v>74</v>
      </c>
      <c r="P2" s="123" t="s">
        <v>90</v>
      </c>
      <c r="Q2" s="123" t="s">
        <v>75</v>
      </c>
      <c r="R2" s="122" t="s">
        <v>44</v>
      </c>
      <c r="S2" s="122" t="s">
        <v>29</v>
      </c>
      <c r="T2" s="122" t="s">
        <v>70</v>
      </c>
      <c r="U2" s="122" t="s">
        <v>79</v>
      </c>
      <c r="V2" s="122" t="s">
        <v>30</v>
      </c>
      <c r="W2" s="123" t="s">
        <v>73</v>
      </c>
    </row>
    <row r="3" spans="1:23" ht="79.150000000000006" customHeight="1">
      <c r="A3" s="98" t="s">
        <v>261</v>
      </c>
      <c r="B3" s="98" t="s">
        <v>282</v>
      </c>
      <c r="C3" s="98" t="s">
        <v>121</v>
      </c>
      <c r="D3" s="98" t="s">
        <v>123</v>
      </c>
      <c r="E3" s="98" t="s">
        <v>124</v>
      </c>
      <c r="F3" s="98" t="s">
        <v>246</v>
      </c>
      <c r="G3" s="119" t="s">
        <v>277</v>
      </c>
      <c r="H3" s="103">
        <v>100</v>
      </c>
      <c r="I3" s="103" t="s">
        <v>278</v>
      </c>
      <c r="J3" s="98" t="s">
        <v>244</v>
      </c>
      <c r="K3" s="98" t="s">
        <v>248</v>
      </c>
      <c r="L3" s="98" t="s">
        <v>245</v>
      </c>
      <c r="M3" s="119" t="s">
        <v>279</v>
      </c>
      <c r="N3" s="103"/>
      <c r="O3" s="103"/>
      <c r="P3" s="103" t="s">
        <v>280</v>
      </c>
      <c r="Q3" s="103" t="s">
        <v>281</v>
      </c>
      <c r="R3" s="103"/>
      <c r="S3" s="103"/>
      <c r="T3" s="103" t="s">
        <v>122</v>
      </c>
      <c r="U3" s="98"/>
      <c r="V3" s="98"/>
      <c r="W3" s="98"/>
    </row>
    <row r="4" spans="1:23" s="13" customFormat="1" ht="156.75" customHeight="1">
      <c r="A4" s="98" t="s">
        <v>271</v>
      </c>
      <c r="B4" s="98" t="s">
        <v>282</v>
      </c>
      <c r="C4" s="98" t="s">
        <v>122</v>
      </c>
      <c r="D4" s="98"/>
      <c r="E4" s="98"/>
      <c r="F4" s="98" t="s">
        <v>262</v>
      </c>
      <c r="G4" s="119" t="s">
        <v>283</v>
      </c>
      <c r="H4" s="107">
        <v>260</v>
      </c>
      <c r="I4" s="103" t="s">
        <v>284</v>
      </c>
      <c r="J4" s="103" t="s">
        <v>244</v>
      </c>
      <c r="K4" s="103"/>
      <c r="L4" s="103" t="s">
        <v>245</v>
      </c>
      <c r="M4" s="119" t="s">
        <v>288</v>
      </c>
      <c r="N4" s="103"/>
      <c r="O4" s="106"/>
      <c r="P4" s="103" t="s">
        <v>285</v>
      </c>
      <c r="Q4" s="103" t="s">
        <v>286</v>
      </c>
      <c r="R4" s="103" t="s">
        <v>263</v>
      </c>
      <c r="S4" s="103"/>
      <c r="T4" s="103" t="s">
        <v>122</v>
      </c>
      <c r="U4" s="103"/>
      <c r="V4" s="103"/>
      <c r="W4" s="105" t="s">
        <v>287</v>
      </c>
    </row>
    <row r="5" spans="1:23" s="13" customFormat="1" ht="138.75" customHeight="1">
      <c r="A5" s="97" t="s">
        <v>272</v>
      </c>
      <c r="B5" s="98" t="s">
        <v>282</v>
      </c>
      <c r="C5" s="98" t="s">
        <v>122</v>
      </c>
      <c r="D5" s="98"/>
      <c r="E5" s="98"/>
      <c r="F5" s="98" t="s">
        <v>262</v>
      </c>
      <c r="G5" s="119" t="s">
        <v>283</v>
      </c>
      <c r="H5" s="107">
        <v>261</v>
      </c>
      <c r="I5" s="103" t="s">
        <v>284</v>
      </c>
      <c r="J5" s="103" t="s">
        <v>244</v>
      </c>
      <c r="K5" s="103"/>
      <c r="L5" s="103" t="s">
        <v>245</v>
      </c>
      <c r="M5" s="119" t="s">
        <v>288</v>
      </c>
      <c r="N5" s="103"/>
      <c r="O5" s="106"/>
      <c r="P5" s="103" t="s">
        <v>285</v>
      </c>
      <c r="Q5" s="103" t="s">
        <v>286</v>
      </c>
      <c r="R5" s="103" t="s">
        <v>263</v>
      </c>
      <c r="S5" s="103"/>
      <c r="T5" s="103" t="s">
        <v>122</v>
      </c>
      <c r="U5" s="103"/>
      <c r="V5" s="103"/>
      <c r="W5" s="105" t="s">
        <v>289</v>
      </c>
    </row>
    <row r="6" spans="1:23" ht="111" customHeight="1">
      <c r="A6" s="98" t="s">
        <v>271</v>
      </c>
      <c r="B6" s="98" t="s">
        <v>282</v>
      </c>
      <c r="C6" s="98" t="s">
        <v>122</v>
      </c>
      <c r="D6" s="98"/>
      <c r="E6" s="98"/>
      <c r="F6" s="98" t="s">
        <v>246</v>
      </c>
      <c r="G6" s="103" t="s">
        <v>264</v>
      </c>
      <c r="H6" s="107">
        <v>100</v>
      </c>
      <c r="I6" s="107" t="s">
        <v>278</v>
      </c>
      <c r="J6" s="98" t="s">
        <v>244</v>
      </c>
      <c r="K6" s="98" t="s">
        <v>122</v>
      </c>
      <c r="L6" s="112" t="s">
        <v>245</v>
      </c>
      <c r="M6" s="125" t="s">
        <v>313</v>
      </c>
      <c r="N6" s="98"/>
      <c r="O6" s="103"/>
      <c r="P6" s="103" t="s">
        <v>280</v>
      </c>
      <c r="Q6" s="103" t="s">
        <v>281</v>
      </c>
      <c r="R6" s="105"/>
      <c r="S6" s="105"/>
      <c r="T6" s="103" t="s">
        <v>122</v>
      </c>
      <c r="U6" s="98"/>
      <c r="V6" s="98"/>
      <c r="W6" s="98"/>
    </row>
    <row r="7" spans="1:23" s="13" customFormat="1" ht="83.25" customHeight="1">
      <c r="A7" s="97" t="s">
        <v>272</v>
      </c>
      <c r="B7" s="98" t="s">
        <v>282</v>
      </c>
      <c r="C7" s="98" t="s">
        <v>122</v>
      </c>
      <c r="D7" s="98"/>
      <c r="E7" s="98"/>
      <c r="F7" s="98" t="s">
        <v>246</v>
      </c>
      <c r="G7" s="103" t="s">
        <v>264</v>
      </c>
      <c r="H7" s="107">
        <v>101</v>
      </c>
      <c r="I7" s="107" t="s">
        <v>278</v>
      </c>
      <c r="J7" s="98" t="s">
        <v>244</v>
      </c>
      <c r="K7" s="98" t="s">
        <v>122</v>
      </c>
      <c r="L7" s="112" t="s">
        <v>245</v>
      </c>
      <c r="M7" s="125" t="s">
        <v>313</v>
      </c>
      <c r="N7" s="98"/>
      <c r="O7" s="103"/>
      <c r="P7" s="103" t="s">
        <v>280</v>
      </c>
      <c r="Q7" s="103" t="s">
        <v>281</v>
      </c>
      <c r="R7" s="105"/>
      <c r="S7" s="105"/>
      <c r="T7" s="103" t="s">
        <v>122</v>
      </c>
      <c r="U7" s="98"/>
      <c r="V7" s="98"/>
      <c r="W7" s="98"/>
    </row>
    <row r="8" spans="1:23">
      <c r="G8" s="113"/>
      <c r="H8" s="114"/>
      <c r="I8" s="114"/>
      <c r="J8" s="115"/>
      <c r="K8" s="115"/>
      <c r="L8" s="115"/>
      <c r="M8" s="114"/>
      <c r="N8" s="114"/>
    </row>
  </sheetData>
  <sheetProtection selectLockedCells="1" selectUnlockedCells="1"/>
  <autoFilter ref="A2:W2" xr:uid="{00000000-0001-0000-0200-000000000000}"/>
  <mergeCells count="5">
    <mergeCell ref="D1:E1"/>
    <mergeCell ref="H1:I1"/>
    <mergeCell ref="J1:N1"/>
    <mergeCell ref="O1:Q1"/>
    <mergeCell ref="R1:W1"/>
  </mergeCells>
  <phoneticPr fontId="17" type="noConversion"/>
  <dataValidations count="5">
    <dataValidation type="list" allowBlank="1" showInputMessage="1" showErrorMessage="1" sqref="K6:K7 C1:C2 C3:D1048576 T1:T1048576" xr:uid="{00000000-0002-0000-0200-000001000000}">
      <formula1>"si,no"</formula1>
    </dataValidation>
    <dataValidation type="list" allowBlank="1" showInputMessage="1" showErrorMessage="1" sqref="J1:L1 J8:K1048576 L3:L1048576" xr:uid="{00000000-0002-0000-0200-000003000000}">
      <formula1>"terminata,  in corso, da avviare"</formula1>
    </dataValidation>
    <dataValidation type="list" allowBlank="1" showInputMessage="1" showErrorMessage="1" sqref="K3:K5" xr:uid="{37C0EB67-3496-4A2A-B4B4-1C15C967E971}">
      <formula1>"Si, No"</formula1>
    </dataValidation>
    <dataValidation type="list" allowBlank="1" showInputMessage="1" showErrorMessage="1" sqref="F1:F1048576" xr:uid="{00000000-0002-0000-0200-000000000000}">
      <formula1>"IA - intervento attivo, RE - regolamentazione,  IN - incentivazione, MR - programma di monitoraggio e/o ricerca, PD - programma didattico, AL - altro"</formula1>
    </dataValidation>
    <dataValidation type="list" allowBlank="1" showInputMessage="1" showErrorMessage="1" sqref="U1:U1048576" xr:uid="{00000000-0002-0000-0200-000002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s>
  <pageMargins left="0.78749999999999998" right="0.78749999999999998" top="1.0249999999999999" bottom="1.0249999999999999" header="0.78749999999999998" footer="0.78749999999999998"/>
  <pageSetup paperSize="9" firstPageNumber="0" orientation="portrait" horizontalDpi="300" verticalDpi="300" r:id="rId1"/>
  <headerFooter>
    <oddHeader>&amp;C&amp;"Arial,Normale"&amp;10&amp;A</oddHeader>
    <oddFooter>&amp;C&amp;"Arial,Normale"&amp;10Pagina &amp;P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16"/>
  <sheetViews>
    <sheetView tabSelected="1" topLeftCell="E1" zoomScaleNormal="100" workbookViewId="0">
      <selection activeCell="E5" sqref="A5:XFD5"/>
    </sheetView>
  </sheetViews>
  <sheetFormatPr defaultColWidth="9.140625" defaultRowHeight="15"/>
  <cols>
    <col min="1" max="1" width="17.7109375" style="12" customWidth="1"/>
    <col min="2" max="2" width="79.28515625" style="12" customWidth="1"/>
    <col min="3" max="3" width="11.42578125" style="12" customWidth="1"/>
    <col min="4" max="4" width="12.42578125" style="12" customWidth="1"/>
    <col min="5" max="7" width="16.140625" style="12" customWidth="1"/>
    <col min="8" max="8" width="96.5703125" style="12" customWidth="1"/>
    <col min="9" max="9" width="24" style="12" customWidth="1"/>
    <col min="10" max="10" width="51" style="12" customWidth="1"/>
    <col min="11" max="11" width="27" style="12" customWidth="1"/>
    <col min="12" max="12" width="46.140625" style="12" customWidth="1"/>
    <col min="13" max="13" width="18.140625" style="12" customWidth="1"/>
    <col min="14" max="14" width="22.7109375" style="12" customWidth="1"/>
    <col min="15" max="18" width="16.42578125" style="12" customWidth="1"/>
    <col min="19" max="16384" width="9.140625" style="12"/>
  </cols>
  <sheetData>
    <row r="1" spans="1:18">
      <c r="A1" s="121"/>
      <c r="B1" s="126"/>
      <c r="C1" s="167" t="s">
        <v>76</v>
      </c>
      <c r="D1" s="168"/>
      <c r="E1" s="169" t="s">
        <v>77</v>
      </c>
      <c r="F1" s="169"/>
      <c r="G1" s="169"/>
      <c r="H1" s="169"/>
      <c r="I1" s="169"/>
      <c r="J1" s="170" t="s">
        <v>78</v>
      </c>
      <c r="K1" s="170"/>
      <c r="L1" s="170"/>
      <c r="M1" s="171" t="s">
        <v>80</v>
      </c>
      <c r="N1" s="171"/>
      <c r="O1" s="171"/>
      <c r="P1" s="171"/>
      <c r="Q1" s="171"/>
      <c r="R1" s="171"/>
    </row>
    <row r="2" spans="1:18" s="30" customFormat="1" ht="49.5" customHeight="1">
      <c r="A2" s="127" t="s">
        <v>69</v>
      </c>
      <c r="B2" s="128" t="s">
        <v>88</v>
      </c>
      <c r="C2" s="128" t="s">
        <v>42</v>
      </c>
      <c r="D2" s="128" t="s">
        <v>43</v>
      </c>
      <c r="E2" s="128" t="s">
        <v>91</v>
      </c>
      <c r="F2" s="128" t="s">
        <v>312</v>
      </c>
      <c r="G2" s="128" t="s">
        <v>89</v>
      </c>
      <c r="H2" s="129" t="s">
        <v>81</v>
      </c>
      <c r="I2" s="129" t="s">
        <v>45</v>
      </c>
      <c r="J2" s="130" t="s">
        <v>74</v>
      </c>
      <c r="K2" s="130" t="s">
        <v>90</v>
      </c>
      <c r="L2" s="130" t="s">
        <v>75</v>
      </c>
      <c r="M2" s="128" t="s">
        <v>44</v>
      </c>
      <c r="N2" s="128" t="s">
        <v>29</v>
      </c>
      <c r="O2" s="128" t="s">
        <v>70</v>
      </c>
      <c r="P2" s="128" t="s">
        <v>79</v>
      </c>
      <c r="Q2" s="128" t="s">
        <v>30</v>
      </c>
      <c r="R2" s="130" t="s">
        <v>73</v>
      </c>
    </row>
    <row r="3" spans="1:18" ht="135">
      <c r="A3" s="97" t="s">
        <v>246</v>
      </c>
      <c r="B3" s="98" t="s">
        <v>295</v>
      </c>
      <c r="C3" s="107">
        <v>100</v>
      </c>
      <c r="D3" s="107" t="s">
        <v>278</v>
      </c>
      <c r="E3" s="98" t="s">
        <v>244</v>
      </c>
      <c r="F3" s="98" t="s">
        <v>248</v>
      </c>
      <c r="G3" s="131" t="s">
        <v>245</v>
      </c>
      <c r="H3" s="98" t="s">
        <v>296</v>
      </c>
      <c r="I3" s="110"/>
      <c r="J3" s="98"/>
      <c r="K3" s="98" t="s">
        <v>280</v>
      </c>
      <c r="L3" s="103" t="s">
        <v>281</v>
      </c>
      <c r="M3" s="98"/>
      <c r="N3" s="98"/>
      <c r="O3" s="98" t="s">
        <v>122</v>
      </c>
      <c r="P3" s="97"/>
      <c r="Q3" s="97"/>
      <c r="R3" s="97"/>
    </row>
    <row r="4" spans="1:18" ht="90">
      <c r="A4" s="97" t="s">
        <v>246</v>
      </c>
      <c r="B4" s="98" t="s">
        <v>297</v>
      </c>
      <c r="C4" s="107">
        <v>100</v>
      </c>
      <c r="D4" s="107" t="s">
        <v>278</v>
      </c>
      <c r="E4" s="97" t="s">
        <v>244</v>
      </c>
      <c r="F4" s="97" t="s">
        <v>259</v>
      </c>
      <c r="G4" s="97"/>
      <c r="H4" s="98" t="s">
        <v>298</v>
      </c>
      <c r="I4" s="110" t="s">
        <v>260</v>
      </c>
      <c r="J4" s="97"/>
      <c r="K4" s="98" t="s">
        <v>280</v>
      </c>
      <c r="L4" s="103" t="s">
        <v>302</v>
      </c>
      <c r="M4" s="97"/>
      <c r="N4" s="97"/>
      <c r="O4" s="97" t="s">
        <v>122</v>
      </c>
      <c r="P4" s="97"/>
      <c r="Q4" s="97"/>
      <c r="R4" s="97"/>
    </row>
    <row r="5" spans="1:18" ht="45">
      <c r="A5" s="97" t="s">
        <v>246</v>
      </c>
      <c r="B5" s="98" t="s">
        <v>299</v>
      </c>
      <c r="C5" s="107">
        <v>1.57</v>
      </c>
      <c r="D5" s="107" t="s">
        <v>284</v>
      </c>
      <c r="E5" s="97" t="s">
        <v>244</v>
      </c>
      <c r="F5" s="97" t="s">
        <v>259</v>
      </c>
      <c r="G5" s="97"/>
      <c r="H5" s="98" t="s">
        <v>233</v>
      </c>
      <c r="I5" s="110" t="s">
        <v>260</v>
      </c>
      <c r="J5" s="97"/>
      <c r="K5" s="98" t="s">
        <v>280</v>
      </c>
      <c r="L5" s="103" t="s">
        <v>302</v>
      </c>
      <c r="M5" s="105"/>
      <c r="N5" s="105"/>
      <c r="O5" s="105" t="s">
        <v>122</v>
      </c>
      <c r="P5" s="97"/>
      <c r="Q5" s="97"/>
      <c r="R5" s="97"/>
    </row>
    <row r="6" spans="1:18" ht="60">
      <c r="A6" s="97" t="s">
        <v>246</v>
      </c>
      <c r="B6" s="98" t="s">
        <v>300</v>
      </c>
      <c r="C6" s="107">
        <v>1.57</v>
      </c>
      <c r="D6" s="107" t="s">
        <v>284</v>
      </c>
      <c r="E6" s="97" t="s">
        <v>244</v>
      </c>
      <c r="F6" s="97" t="s">
        <v>259</v>
      </c>
      <c r="G6" s="97"/>
      <c r="H6" s="98" t="s">
        <v>234</v>
      </c>
      <c r="I6" s="110" t="s">
        <v>260</v>
      </c>
      <c r="J6" s="97"/>
      <c r="K6" s="98" t="s">
        <v>280</v>
      </c>
      <c r="L6" s="103" t="s">
        <v>302</v>
      </c>
      <c r="M6" s="105"/>
      <c r="N6" s="105"/>
      <c r="O6" s="105" t="s">
        <v>122</v>
      </c>
      <c r="P6" s="97"/>
      <c r="Q6" s="97"/>
      <c r="R6" s="97"/>
    </row>
    <row r="7" spans="1:18" ht="45">
      <c r="A7" s="97" t="s">
        <v>246</v>
      </c>
      <c r="B7" s="98" t="s">
        <v>301</v>
      </c>
      <c r="C7" s="107">
        <v>100</v>
      </c>
      <c r="D7" s="107" t="s">
        <v>278</v>
      </c>
      <c r="E7" s="97" t="s">
        <v>244</v>
      </c>
      <c r="F7" s="97" t="s">
        <v>259</v>
      </c>
      <c r="G7" s="97"/>
      <c r="H7" s="98" t="s">
        <v>235</v>
      </c>
      <c r="I7" s="110" t="s">
        <v>260</v>
      </c>
      <c r="J7" s="97"/>
      <c r="K7" s="98" t="s">
        <v>280</v>
      </c>
      <c r="L7" s="103" t="s">
        <v>302</v>
      </c>
      <c r="M7" s="105"/>
      <c r="N7" s="105"/>
      <c r="O7" s="105" t="s">
        <v>122</v>
      </c>
      <c r="P7" s="97"/>
      <c r="Q7" s="97"/>
      <c r="R7" s="97"/>
    </row>
    <row r="8" spans="1:18" ht="60">
      <c r="A8" s="97" t="s">
        <v>246</v>
      </c>
      <c r="B8" s="98" t="s">
        <v>303</v>
      </c>
      <c r="C8" s="107">
        <v>1.57</v>
      </c>
      <c r="D8" s="107" t="s">
        <v>284</v>
      </c>
      <c r="E8" s="97" t="s">
        <v>244</v>
      </c>
      <c r="F8" s="97" t="s">
        <v>259</v>
      </c>
      <c r="G8" s="97"/>
      <c r="H8" s="98" t="s">
        <v>236</v>
      </c>
      <c r="I8" s="110" t="s">
        <v>260</v>
      </c>
      <c r="J8" s="97"/>
      <c r="K8" s="98" t="s">
        <v>280</v>
      </c>
      <c r="L8" s="103" t="s">
        <v>302</v>
      </c>
      <c r="M8" s="105"/>
      <c r="N8" s="105"/>
      <c r="O8" s="105" t="s">
        <v>122</v>
      </c>
      <c r="P8" s="97"/>
      <c r="Q8" s="97"/>
      <c r="R8" s="97"/>
    </row>
    <row r="9" spans="1:18" ht="45">
      <c r="A9" s="97" t="s">
        <v>246</v>
      </c>
      <c r="B9" s="98" t="s">
        <v>304</v>
      </c>
      <c r="C9" s="107">
        <v>100</v>
      </c>
      <c r="D9" s="107" t="s">
        <v>278</v>
      </c>
      <c r="E9" s="97" t="s">
        <v>244</v>
      </c>
      <c r="F9" s="97" t="s">
        <v>259</v>
      </c>
      <c r="G9" s="97"/>
      <c r="H9" s="98" t="s">
        <v>237</v>
      </c>
      <c r="I9" s="110" t="s">
        <v>260</v>
      </c>
      <c r="J9" s="97"/>
      <c r="K9" s="98" t="s">
        <v>280</v>
      </c>
      <c r="L9" s="103" t="s">
        <v>302</v>
      </c>
      <c r="M9" s="105"/>
      <c r="N9" s="105"/>
      <c r="O9" s="105" t="s">
        <v>122</v>
      </c>
      <c r="P9" s="97"/>
      <c r="Q9" s="97"/>
      <c r="R9" s="97"/>
    </row>
    <row r="10" spans="1:18" ht="45">
      <c r="A10" s="97" t="s">
        <v>246</v>
      </c>
      <c r="B10" s="98" t="s">
        <v>305</v>
      </c>
      <c r="C10" s="107">
        <v>1.57</v>
      </c>
      <c r="D10" s="107" t="s">
        <v>284</v>
      </c>
      <c r="E10" s="97" t="s">
        <v>244</v>
      </c>
      <c r="F10" s="97" t="s">
        <v>259</v>
      </c>
      <c r="G10" s="97"/>
      <c r="H10" s="98" t="s">
        <v>238</v>
      </c>
      <c r="I10" s="110" t="s">
        <v>260</v>
      </c>
      <c r="J10" s="97"/>
      <c r="K10" s="98" t="s">
        <v>280</v>
      </c>
      <c r="L10" s="103" t="s">
        <v>302</v>
      </c>
      <c r="M10" s="105"/>
      <c r="N10" s="105"/>
      <c r="O10" s="105" t="s">
        <v>122</v>
      </c>
      <c r="P10" s="97"/>
      <c r="Q10" s="97"/>
      <c r="R10" s="97"/>
    </row>
    <row r="11" spans="1:18" ht="45">
      <c r="A11" s="97" t="s">
        <v>246</v>
      </c>
      <c r="B11" s="98" t="s">
        <v>306</v>
      </c>
      <c r="C11" s="107">
        <v>100</v>
      </c>
      <c r="D11" s="107" t="s">
        <v>278</v>
      </c>
      <c r="E11" s="97" t="s">
        <v>244</v>
      </c>
      <c r="F11" s="97" t="s">
        <v>259</v>
      </c>
      <c r="G11" s="97"/>
      <c r="H11" s="98" t="s">
        <v>314</v>
      </c>
      <c r="I11" s="110" t="s">
        <v>260</v>
      </c>
      <c r="J11" s="97"/>
      <c r="K11" s="98" t="s">
        <v>280</v>
      </c>
      <c r="L11" s="103" t="s">
        <v>302</v>
      </c>
      <c r="M11" s="105"/>
      <c r="N11" s="105"/>
      <c r="O11" s="105" t="s">
        <v>122</v>
      </c>
      <c r="P11" s="97"/>
      <c r="Q11" s="97"/>
      <c r="R11" s="97"/>
    </row>
    <row r="12" spans="1:18" ht="45">
      <c r="A12" s="97" t="s">
        <v>246</v>
      </c>
      <c r="B12" s="98" t="s">
        <v>307</v>
      </c>
      <c r="C12" s="107">
        <v>100</v>
      </c>
      <c r="D12" s="120" t="s">
        <v>278</v>
      </c>
      <c r="E12" s="97" t="s">
        <v>244</v>
      </c>
      <c r="F12" s="97" t="s">
        <v>259</v>
      </c>
      <c r="G12" s="97"/>
      <c r="H12" s="98" t="s">
        <v>315</v>
      </c>
      <c r="I12" s="110" t="s">
        <v>260</v>
      </c>
      <c r="J12" s="98"/>
      <c r="K12" s="98" t="s">
        <v>280</v>
      </c>
      <c r="L12" s="103" t="s">
        <v>302</v>
      </c>
      <c r="M12" s="105"/>
      <c r="N12" s="105"/>
      <c r="O12" s="105" t="s">
        <v>122</v>
      </c>
      <c r="P12" s="97"/>
      <c r="Q12" s="97"/>
      <c r="R12" s="97"/>
    </row>
    <row r="13" spans="1:18" ht="75">
      <c r="A13" s="97" t="s">
        <v>246</v>
      </c>
      <c r="B13" s="13" t="s">
        <v>308</v>
      </c>
      <c r="C13" s="107">
        <v>100</v>
      </c>
      <c r="D13" s="120" t="s">
        <v>278</v>
      </c>
      <c r="E13" s="98" t="s">
        <v>244</v>
      </c>
      <c r="F13" s="98" t="s">
        <v>259</v>
      </c>
      <c r="G13" s="98"/>
      <c r="H13" s="98" t="s">
        <v>309</v>
      </c>
      <c r="I13" s="110" t="s">
        <v>260</v>
      </c>
      <c r="J13" s="98"/>
      <c r="K13" s="98" t="s">
        <v>280</v>
      </c>
      <c r="L13" s="103" t="s">
        <v>302</v>
      </c>
      <c r="M13" s="97"/>
      <c r="N13" s="97"/>
      <c r="O13" s="97" t="s">
        <v>122</v>
      </c>
      <c r="P13" s="97"/>
      <c r="Q13" s="97"/>
      <c r="R13" s="97"/>
    </row>
    <row r="14" spans="1:18" ht="75">
      <c r="A14" s="97" t="s">
        <v>241</v>
      </c>
      <c r="B14" s="98" t="s">
        <v>290</v>
      </c>
      <c r="C14" s="97">
        <v>2</v>
      </c>
      <c r="D14" s="98" t="s">
        <v>243</v>
      </c>
      <c r="E14" s="97" t="s">
        <v>244</v>
      </c>
      <c r="F14" s="97"/>
      <c r="G14" s="104" t="s">
        <v>245</v>
      </c>
      <c r="H14" s="98" t="s">
        <v>242</v>
      </c>
      <c r="I14" s="97"/>
      <c r="J14" s="106"/>
      <c r="K14" s="97" t="s">
        <v>244</v>
      </c>
      <c r="L14" s="103" t="s">
        <v>291</v>
      </c>
      <c r="M14" s="98" t="s">
        <v>267</v>
      </c>
      <c r="N14" s="97"/>
      <c r="O14" s="97" t="s">
        <v>122</v>
      </c>
      <c r="P14" s="98"/>
      <c r="Q14" s="98"/>
      <c r="R14" s="98" t="s">
        <v>292</v>
      </c>
    </row>
    <row r="15" spans="1:18" ht="90">
      <c r="A15" s="97" t="s">
        <v>246</v>
      </c>
      <c r="B15" s="98" t="s">
        <v>310</v>
      </c>
      <c r="C15" s="107">
        <v>100</v>
      </c>
      <c r="D15" s="107" t="s">
        <v>278</v>
      </c>
      <c r="E15" s="97" t="s">
        <v>244</v>
      </c>
      <c r="F15" s="97" t="s">
        <v>248</v>
      </c>
      <c r="G15" s="104" t="s">
        <v>245</v>
      </c>
      <c r="H15" s="98" t="s">
        <v>247</v>
      </c>
      <c r="I15" s="97"/>
      <c r="J15" s="106"/>
      <c r="K15" s="98" t="s">
        <v>280</v>
      </c>
      <c r="L15" s="103" t="s">
        <v>281</v>
      </c>
      <c r="M15" s="97"/>
      <c r="N15" s="97"/>
      <c r="O15" s="97" t="s">
        <v>122</v>
      </c>
      <c r="P15" s="97"/>
      <c r="Q15" s="97"/>
      <c r="R15" s="97"/>
    </row>
    <row r="16" spans="1:18" ht="120">
      <c r="A16" s="98" t="s">
        <v>249</v>
      </c>
      <c r="B16" s="98" t="s">
        <v>250</v>
      </c>
      <c r="C16" s="98" t="s">
        <v>251</v>
      </c>
      <c r="D16" s="97" t="s">
        <v>252</v>
      </c>
      <c r="E16" s="97" t="s">
        <v>244</v>
      </c>
      <c r="F16" s="97"/>
      <c r="G16" s="104" t="s">
        <v>253</v>
      </c>
      <c r="H16" s="98" t="s">
        <v>293</v>
      </c>
      <c r="I16" s="97"/>
      <c r="J16" s="98" t="s">
        <v>254</v>
      </c>
      <c r="K16" s="97" t="s">
        <v>244</v>
      </c>
      <c r="L16" s="103" t="s">
        <v>255</v>
      </c>
      <c r="M16" s="106" t="s">
        <v>294</v>
      </c>
      <c r="N16" s="97" t="s">
        <v>256</v>
      </c>
      <c r="O16" s="97" t="s">
        <v>121</v>
      </c>
      <c r="P16" s="98" t="s">
        <v>257</v>
      </c>
      <c r="Q16" s="97" t="s">
        <v>258</v>
      </c>
      <c r="R16" s="97"/>
    </row>
  </sheetData>
  <autoFilter ref="A2:R16" xr:uid="{00000000-0001-0000-0300-000000000000}"/>
  <mergeCells count="4">
    <mergeCell ref="C1:D1"/>
    <mergeCell ref="E1:I1"/>
    <mergeCell ref="J1:L1"/>
    <mergeCell ref="M1:R1"/>
  </mergeCells>
  <phoneticPr fontId="17" type="noConversion"/>
  <dataValidations count="6">
    <dataValidation type="list" allowBlank="1" showInputMessage="1" showErrorMessage="1" sqref="H17:H1048576 E1:G1 G3:G16" xr:uid="{00000000-0002-0000-0300-000000000000}">
      <formula1>"terminata,  in corso, da avviare"</formula1>
    </dataValidation>
    <dataValidation type="list" allowBlank="1" showInputMessage="1" showErrorMessage="1" sqref="O13 O3 O15:O1048576" xr:uid="{00000000-0002-0000-0300-000001000000}">
      <formula1>"si, no"</formula1>
    </dataValidation>
    <dataValidation type="list" allowBlank="1" showInputMessage="1" showErrorMessage="1" sqref="O14 O1:O12" xr:uid="{00000000-0002-0000-0300-000002000000}">
      <formula1>"si,no"</formula1>
    </dataValidation>
    <dataValidation type="list" allowBlank="1" showInputMessage="1" showErrorMessage="1" sqref="F3:F15" xr:uid="{02F23ECF-59DB-4B01-BE95-ACC6D11791CF}">
      <formula1>"Si, No"</formula1>
    </dataValidation>
    <dataValidation type="list" allowBlank="1" showInputMessage="1" showErrorMessage="1" sqref="P1:P1048576" xr:uid="{00000000-0002-0000-0300-000004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 type="list" allowBlank="1" showInputMessage="1" showErrorMessage="1" sqref="A1:A1048576" xr:uid="{00000000-0002-0000-0300-000003000000}">
      <formula1>"IA - intervento attivo, RE - regolamentazione,  IN - incentivazione, MR - programma di monitoraggio e/o ricerca, PD - programma didattico, AL - altro"</formula1>
    </dataValidation>
  </dataValidations>
  <hyperlinks>
    <hyperlink ref="I4" r:id="rId1" xr:uid="{BDCC18E3-5371-47FF-8DDF-C7D9E5D0DBF2}"/>
    <hyperlink ref="I5" r:id="rId2" xr:uid="{5F62F1DA-FE1B-4E5A-9EAE-16F40CCABB14}"/>
    <hyperlink ref="I6" r:id="rId3" xr:uid="{D771AA3F-1C17-41C7-9097-057D98A65260}"/>
    <hyperlink ref="I7" r:id="rId4" xr:uid="{A27B4483-994D-48A0-B303-791FF7A4365C}"/>
    <hyperlink ref="I8" r:id="rId5" xr:uid="{129E021A-D335-4115-A1F0-093B5EE25F55}"/>
    <hyperlink ref="I9" r:id="rId6" xr:uid="{B03A015D-4DEA-4AB1-9A2E-7E3F622E6F62}"/>
    <hyperlink ref="I10" r:id="rId7" xr:uid="{38BB41E9-54F1-4925-9F6B-4FF99A65F76A}"/>
    <hyperlink ref="I11" r:id="rId8" xr:uid="{18629DCB-5026-4B1A-993F-DDF77B4723DD}"/>
    <hyperlink ref="I12" r:id="rId9" xr:uid="{610F60F4-1E8E-4AC4-8058-195E5E929AA1}"/>
    <hyperlink ref="I13" r:id="rId10" xr:uid="{4A0CADC8-5F66-4ADA-9200-E746487D355A}"/>
  </hyperlinks>
  <pageMargins left="0.7" right="0.7" top="0.75" bottom="0.75" header="0.3" footer="0.3"/>
  <pageSetup paperSize="9" orientation="portrait" r:id="rId1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Sez. 1 - QCB e Obiettivi</vt:lpstr>
      <vt:lpstr>Sez. 2 - Obiettivi Att_Target</vt:lpstr>
      <vt:lpstr>Sez. 2 - Obiettivi Att_Specie</vt:lpstr>
      <vt:lpstr>Sez 3 - Misure di Conservazione</vt:lpstr>
      <vt:lpstr>Sez. 3a - Misure trasversali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 Maneli</dc:creator>
  <cp:lastModifiedBy>maneli fabio</cp:lastModifiedBy>
  <dcterms:created xsi:type="dcterms:W3CDTF">2020-07-24T11:18:57Z</dcterms:created>
  <dcterms:modified xsi:type="dcterms:W3CDTF">2023-10-24T15:49:09Z</dcterms:modified>
</cp:coreProperties>
</file>